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<sst xmlns="http://schemas.openxmlformats.org/spreadsheetml/2006/main" uniqueCount="291">
  <si>
    <t>Прайс-лист</t>
  </si>
  <si>
    <t>Актуальность прайса на: 2024-03-29 11:39:27</t>
  </si>
  <si>
    <t>Флористические аксессуары</t>
  </si>
  <si>
    <t>№</t>
  </si>
  <si>
    <t>Картика</t>
  </si>
  <si>
    <t>Артикул</t>
  </si>
  <si>
    <t>Наименование</t>
  </si>
  <si>
    <t>URL</t>
  </si>
  <si>
    <t>Наличие</t>
  </si>
  <si>
    <t>Цена (руб.)</t>
  </si>
  <si>
    <t>3%</t>
  </si>
  <si>
    <t>8%</t>
  </si>
  <si>
    <t>Заказ</t>
  </si>
  <si>
    <t>Сумма</t>
  </si>
  <si>
    <t>28874/12</t>
  </si>
  <si>
    <t>Бечевка бумажная 1,5мм*50м Белый 1/6 1/360 Арт: 28874/12</t>
  </si>
  <si>
    <t>https://omg-gift.ru/product/bechyovka-art-2887412/</t>
  </si>
  <si>
    <t>много</t>
  </si>
  <si>
    <t>28874/14</t>
  </si>
  <si>
    <t>Бечевка бумажная 1,5мм*50м Бордово-фиолетовый 1/6 1/360 Арт: 28874/14</t>
  </si>
  <si>
    <t>https://omg-gift.ru/product/bechyovka-art-288747-1/</t>
  </si>
  <si>
    <t>28874/3</t>
  </si>
  <si>
    <t>Бечевка бумажная 1,5мм*50м Зелёный 1/6 1/360 Арт: 28874/3</t>
  </si>
  <si>
    <t>https://omg-gift.ru/product/bechyovka-art-288743/</t>
  </si>
  <si>
    <t>28874/7</t>
  </si>
  <si>
    <t>Бечевка бумажная 1,5мм*50м Красный 1/6 1/360 Арт: 28874/7</t>
  </si>
  <si>
    <t>https://omg-gift.ru/product/bechyovka-art-288747/</t>
  </si>
  <si>
    <t>28874/13</t>
  </si>
  <si>
    <t>Бечевка бумажная 1,5мм*50м Малиновый 1/6 1/360 Арт: 28874/13</t>
  </si>
  <si>
    <t>https://omg-gift.ru/product/bechyovka-art-2887413-1/</t>
  </si>
  <si>
    <t>28874/15</t>
  </si>
  <si>
    <t>Бечевка бумажная 1,5мм*50м Оливковый 1/6 1/360 Арт: 28874/15</t>
  </si>
  <si>
    <t>https://omg-gift.ru/product/bechyovka-art-288747-2/</t>
  </si>
  <si>
    <t>28874/4</t>
  </si>
  <si>
    <t>Бечевка бумажная 1,5мм*50м Розовый 1/6 1/360 Арт: 28874/4</t>
  </si>
  <si>
    <t>https://omg-gift.ru/product/bechyovka-art-288744/</t>
  </si>
  <si>
    <t>28874/6</t>
  </si>
  <si>
    <t>Бечевка бумажная 1,5мм*50м Салатовый 1/6 1/360 Арт: 28874/6</t>
  </si>
  <si>
    <t>https://omg-gift.ru/product/bechyovka-art-288746/</t>
  </si>
  <si>
    <t>28874/5</t>
  </si>
  <si>
    <t>Бечевка бумажная 1,5мм*50м Светло-коричневый 1/6 1/360 Арт: 28874/5</t>
  </si>
  <si>
    <t>https://omg-gift.ru/product/bechyovka-art-288745/</t>
  </si>
  <si>
    <t>28874/9</t>
  </si>
  <si>
    <t>Бечевка бумажная 1,5мм*50м Сиреневый 1/6 1/360 Арт: 28874/9</t>
  </si>
  <si>
    <t>https://omg-gift.ru/product/bechyovka-art-288749/</t>
  </si>
  <si>
    <t>28874/2</t>
  </si>
  <si>
    <t>Бечевка бумажная 1,5мм*50м Шампань 1/6 1/360 Арт: 28874/2</t>
  </si>
  <si>
    <t>https://omg-gift.ru/product/bechyovka-art-288742/</t>
  </si>
  <si>
    <t>2887-5</t>
  </si>
  <si>
    <t>Бечевка из льна 1,5мм*50м 2-х слойная 1/12 1/120 Арт: 2887-5</t>
  </si>
  <si>
    <t>https://omg-gift.ru/product/bechyovka-art-2887-5-1/</t>
  </si>
  <si>
    <t>2887/1</t>
  </si>
  <si>
    <t>Бечёвка из льна 1,5мм*50м двухслойная Бежевый 1/12 1/120 Арт: 2887/1</t>
  </si>
  <si>
    <t>https://omg-gift.ru/product/28871/</t>
  </si>
  <si>
    <t>2887/7</t>
  </si>
  <si>
    <t>Бечёвка из льна 1,5мм*50м двухслойная Бледно-зелёный 1/12 1/120 Арт: 2887/7</t>
  </si>
  <si>
    <t>https://omg-gift.ru/product/28871-2-1/</t>
  </si>
  <si>
    <t>2887/10</t>
  </si>
  <si>
    <t>Бечёвка из льна 1,5мм*50м двухслойная Голубой 1/12 1/120 Арт: 2887/10</t>
  </si>
  <si>
    <t>https://omg-gift.ru/product/28871-2-1-1/</t>
  </si>
  <si>
    <t>2887/8</t>
  </si>
  <si>
    <t>Бечёвка из льна 1,5мм*50м двухслойная Зелёный 1/12 1/120 Арт: 2887/8</t>
  </si>
  <si>
    <t>https://omg-gift.ru/product/28871-3/</t>
  </si>
  <si>
    <t>2887/3</t>
  </si>
  <si>
    <t>Бечёвка из льна 1,5мм*50м двухслойная Красный 1/12 1/120 Арт: 2887/3</t>
  </si>
  <si>
    <t>https://omg-gift.ru/product/28871-1-1/</t>
  </si>
  <si>
    <t>2887/2</t>
  </si>
  <si>
    <t>Бечёвка из льна 1,5мм*50м двухслойная Малиновый 1/12 1/120 Арт: 2887/2</t>
  </si>
  <si>
    <t>https://omg-gift.ru/product/28871-1/</t>
  </si>
  <si>
    <t>2887/4</t>
  </si>
  <si>
    <t>Бечёвка из льна 1,5мм*50м двухслойная Розовый 1/12 1/120 Арт: 2887/4</t>
  </si>
  <si>
    <t>https://omg-gift.ru/product/28871-1-1-1/</t>
  </si>
  <si>
    <t>2887/6</t>
  </si>
  <si>
    <t>Бечёвка из льна 1,5мм*50м двухслойная Синий 1/12 1/120 Арт: 2887/6</t>
  </si>
  <si>
    <t>https://omg-gift.ru/product/28871-2/</t>
  </si>
  <si>
    <t>2887/5</t>
  </si>
  <si>
    <t>Бечёвка из льна 1,5мм*50м двухслойная Фиолетовый 1/12 1/120 Арт: 2887/5</t>
  </si>
  <si>
    <t>https://omg-gift.ru/product/28871-1-2/</t>
  </si>
  <si>
    <t>2887-6</t>
  </si>
  <si>
    <t>Бечевка из льна 2мм*50м 2-х слойная 1/12 1/120 Арт: 2887-6</t>
  </si>
  <si>
    <t>https://omg-gift.ru/product/bechyovka-art-2887-6-1/</t>
  </si>
  <si>
    <t>28820/114</t>
  </si>
  <si>
    <t>Верёвка пеньковая 3мм*45м 1/60 Арт: 28820/114</t>
  </si>
  <si>
    <t>https://omg-gift.ru/product/28820114/</t>
  </si>
  <si>
    <t>28820/112</t>
  </si>
  <si>
    <t>Верёвка пеньковая 5мм*25м 1/60 Арт: 28820/112</t>
  </si>
  <si>
    <t>https://omg-gift.ru/product/28820112/</t>
  </si>
  <si>
    <t>800-1</t>
  </si>
  <si>
    <t>Инструмент для очистки стеблей (шипосниматель) 11,8*3,8см 1/10 1/200 Арт: 800-1</t>
  </si>
  <si>
    <t>https://omg-gift.ru/product/600-1-3/</t>
  </si>
  <si>
    <t>2603/7</t>
  </si>
  <si>
    <t>Лента Тейп для цветов 1,2см*25ярд Жёлтый 1/12 1/360 Арт: 2603/7</t>
  </si>
  <si>
    <t>https://omg-gift.ru/product/26034-3/</t>
  </si>
  <si>
    <t>2603/10</t>
  </si>
  <si>
    <t>Лента Тейп для цветов 1,2см*25ярд Коралловый 1/12 1/360 Арт: 2603/10</t>
  </si>
  <si>
    <t>https://omg-gift.ru/product/26034-6/</t>
  </si>
  <si>
    <t>2603/5</t>
  </si>
  <si>
    <t>Лента Тейп для цветов 1,2см*25ярд Красный 1/12 1/360 Арт: 2603/5</t>
  </si>
  <si>
    <t>https://omg-gift.ru/product/26034-1/</t>
  </si>
  <si>
    <t>2603/6</t>
  </si>
  <si>
    <t>Лента Тейп для цветов 1,2см*25ярд Синий 1/12 1/360 Арт: 2603/6</t>
  </si>
  <si>
    <t>https://omg-gift.ru/product/26034-2/</t>
  </si>
  <si>
    <t>2603/2</t>
  </si>
  <si>
    <t>Лента Тейп для цветов 1,2см*25ярд Тёмно-зелёный 1/12 1/360 Арт: 2603/2</t>
  </si>
  <si>
    <t>https://omg-gift.ru/product/26034-9/</t>
  </si>
  <si>
    <t>2603/1</t>
  </si>
  <si>
    <t>Лента Тейп для цветов 1,2см*25ярд Травяной 1/12 1/360 Арт: 2603/1</t>
  </si>
  <si>
    <t>https://omg-gift.ru/product/26031/</t>
  </si>
  <si>
    <t>2603/12</t>
  </si>
  <si>
    <t>Лента Тейп для цветов 1,2см*25ярд Фиолетово-синий 1/12 1/360 Арт: 2603/12</t>
  </si>
  <si>
    <t>https://omg-gift.ru/product/26034-8/</t>
  </si>
  <si>
    <t>2603/8</t>
  </si>
  <si>
    <t>Лента Тейп для цветов 1,2см*25ярд Чёрный 1/12 1/360 Арт: 2603/8</t>
  </si>
  <si>
    <t>https://omg-gift.ru/product/26034-4/</t>
  </si>
  <si>
    <t>1035/1</t>
  </si>
  <si>
    <t>Ножницы 19,5см 1/10 1/240 Арт: 1035/1</t>
  </si>
  <si>
    <t>https://omg-gift.ru/product/10351/</t>
  </si>
  <si>
    <t>1035/2</t>
  </si>
  <si>
    <t>Ножницы 21см 1/10 1/240 Арт: 1035/2</t>
  </si>
  <si>
    <t>https://omg-gift.ru/product/10351-1/</t>
  </si>
  <si>
    <t>1035/3</t>
  </si>
  <si>
    <t>Ножницы 24см 1/10 1/240 Арт: 1035/3</t>
  </si>
  <si>
    <t>https://omg-gift.ru/product/10351-2/</t>
  </si>
  <si>
    <t>1037/1</t>
  </si>
  <si>
    <t>Ножницы флористические 17,5см Серо-зелёный 1/12 1/144 Арт: 1037/1</t>
  </si>
  <si>
    <t>https://omg-gift.ru/product/10351-3/</t>
  </si>
  <si>
    <t>1037/2</t>
  </si>
  <si>
    <t>Ножницы флористические 17,5см Сиреневый 1/12 1/144 Арт: 1037/2</t>
  </si>
  <si>
    <t>https://omg-gift.ru/product/10351-3-1/</t>
  </si>
  <si>
    <t>1038/1</t>
  </si>
  <si>
    <t>Ножницы флористические 20,5см Зелёный 1/35 1/140 Арт: 1038/1</t>
  </si>
  <si>
    <t>https://omg-gift.ru/product/10351-3-2/</t>
  </si>
  <si>
    <t>1038/2</t>
  </si>
  <si>
    <t>Ножницы флористические 20,5см Серый 1/35 1/140 Арт: 1038/2</t>
  </si>
  <si>
    <t>https://omg-gift.ru/product/10351-3-1-1/</t>
  </si>
  <si>
    <t>420060/6</t>
  </si>
  <si>
    <t>Проволока 0,6мм*40см Зелёный 1кг 1/15 Арт: 420060/6</t>
  </si>
  <si>
    <t>https://omg-gift.ru/product/4200609-1/</t>
  </si>
  <si>
    <t>420060/7</t>
  </si>
  <si>
    <t>Проволока 0,7мм*40см Зелёный 1кг 1/15 Арт: 420060/7</t>
  </si>
  <si>
    <t>https://omg-gift.ru/product/4200609-1-1/</t>
  </si>
  <si>
    <t>420060/8</t>
  </si>
  <si>
    <t>Проволока 0,8мм*40см Зелёный 1кг 1/15 Арт: 420060/8</t>
  </si>
  <si>
    <t>https://omg-gift.ru/product/4200609-1-2/</t>
  </si>
  <si>
    <t>420060/9</t>
  </si>
  <si>
    <t>Проволока 0,9мм*40см Зелёный 1кг 1/15 Арт: 420060/9</t>
  </si>
  <si>
    <t>https://omg-gift.ru/product/4200609/</t>
  </si>
  <si>
    <t>420060/11</t>
  </si>
  <si>
    <t>Проволока 1,1мм*40см Зелёный 1кг 1/15 Арт: 420060/11</t>
  </si>
  <si>
    <t>https://omg-gift.ru/product/4200609-1-3/</t>
  </si>
  <si>
    <t>420060/12</t>
  </si>
  <si>
    <t>Проволока 1,2мм*40см Зелёный 1кг 1/15 Арт: 420060/12</t>
  </si>
  <si>
    <t>https://omg-gift.ru/product/4200609-1-4/</t>
  </si>
  <si>
    <t>420060/1</t>
  </si>
  <si>
    <t>Проволока 1мм*40см Зелёный 1кг 1/15 Арт: 420060/1</t>
  </si>
  <si>
    <t>https://omg-gift.ru/product/4200601/</t>
  </si>
  <si>
    <t>28870/3</t>
  </si>
  <si>
    <t>Рафия бумажная 150м Белый 1/72 Арт: 28870/3</t>
  </si>
  <si>
    <t>https://omg-gift.ru/product/288701-1-1/</t>
  </si>
  <si>
    <t>28870/8</t>
  </si>
  <si>
    <t>Рафия бумажная 150м Жёлтый 1/72 Арт: 28870/8</t>
  </si>
  <si>
    <t>https://omg-gift.ru/product/288701-3/</t>
  </si>
  <si>
    <t>28870/2</t>
  </si>
  <si>
    <t>Рафия бумажная 150м Коричневый 1/72 Арт: 28870/2</t>
  </si>
  <si>
    <t>https://omg-gift.ru/product/288701-1/</t>
  </si>
  <si>
    <t>28870/4</t>
  </si>
  <si>
    <t>Рафия бумажная 150м Красный 1/72 Арт: 28870/4</t>
  </si>
  <si>
    <t>https://omg-gift.ru/product/288701-2/</t>
  </si>
  <si>
    <t>28870/7</t>
  </si>
  <si>
    <t>Рафия бумажная 150м Оливковый 1/72 Арт: 28870/7</t>
  </si>
  <si>
    <t>https://omg-gift.ru/product/288701-1-2/</t>
  </si>
  <si>
    <t>28870/1</t>
  </si>
  <si>
    <t>Рафия бумажная 150м Пурпурный 1/72 Арт: 28870/1</t>
  </si>
  <si>
    <t>https://omg-gift.ru/product/288701/</t>
  </si>
  <si>
    <t>28870/5</t>
  </si>
  <si>
    <t>Рафия бумажная 150м Розовый 1/72 Арт: 28870/5</t>
  </si>
  <si>
    <t>https://omg-gift.ru/product/288701-1-1-1/</t>
  </si>
  <si>
    <t>28870/6</t>
  </si>
  <si>
    <t>Рафия бумажная 150м Сиреневый 1/72 Арт: 28870/6</t>
  </si>
  <si>
    <t>https://omg-gift.ru/product/288701-2-1/</t>
  </si>
  <si>
    <t>28880/1</t>
  </si>
  <si>
    <t>Рафия бумажная 80м (микс 1) 1/4 1/144 Арт: 28880/1</t>
  </si>
  <si>
    <t>https://omg-gift.ru/product/288801/</t>
  </si>
  <si>
    <t>28880/2</t>
  </si>
  <si>
    <t>Рафия бумажная 80м (микс 2) 1/4 1/144 Арт: 28880/2</t>
  </si>
  <si>
    <t>https://omg-gift.ru/product/288801-1/</t>
  </si>
  <si>
    <t>28880/3</t>
  </si>
  <si>
    <t>Рафия бумажная 80м (микс 3) 1/4 1/144 Арт: 28880/3</t>
  </si>
  <si>
    <t>https://omg-gift.ru/product/288801-2/</t>
  </si>
  <si>
    <t>28880/4</t>
  </si>
  <si>
    <t>Рафия бумажная 80м (микс 4) 1/4 1/144 Арт: 28880/4</t>
  </si>
  <si>
    <t>https://omg-gift.ru/product/288801-3/</t>
  </si>
  <si>
    <t>28830/0056</t>
  </si>
  <si>
    <t>Рафия натуральная (волокно) 50г 1/6 1/240 Арт: 28830/0056</t>
  </si>
  <si>
    <t>https://omg-gift.ru/product/288300056/</t>
  </si>
  <si>
    <t>0002017-2</t>
  </si>
  <si>
    <t>Секатор 19,4см Жёлтый 1/12 1/72 Арт: 0002017-2</t>
  </si>
  <si>
    <t>https://omg-gift.ru/product/0002017-1-1/</t>
  </si>
  <si>
    <t>0002019-2</t>
  </si>
  <si>
    <t>Секатор 19,4см Красный/Серый 1/12 1/72 Арт: 0002019-2</t>
  </si>
  <si>
    <t>https://omg-gift.ru/product/0002019-1-1/</t>
  </si>
  <si>
    <t>0002019-4</t>
  </si>
  <si>
    <t>Секатор 21,5см Красный 1/12 1/72 Арт: 0002019-4</t>
  </si>
  <si>
    <t>https://omg-gift.ru/product/0002019-1-3/</t>
  </si>
  <si>
    <t>0002019-5</t>
  </si>
  <si>
    <t>Секатор 21см Красный 1/12 1/72 Арт: 0002019-5</t>
  </si>
  <si>
    <t>https://omg-gift.ru/product/0002019-1-4/</t>
  </si>
  <si>
    <t>0002018-10</t>
  </si>
  <si>
    <t>Скобы для степлера №10 (20 пачек) 1/50 Арт: 0002018-10</t>
  </si>
  <si>
    <t>https://omg-gift.ru/product/0002018-1-2/</t>
  </si>
  <si>
    <t>0002018-11</t>
  </si>
  <si>
    <t>Скобы для степлера №10 (20 пачек) 1/50 Арт: 0002018-11</t>
  </si>
  <si>
    <t>https://omg-gift.ru/product/0002018-1-2-1/</t>
  </si>
  <si>
    <t>0002018-2</t>
  </si>
  <si>
    <t>Степлер 10см Салатовый 1/12 1/240 Арт: 0002018-2</t>
  </si>
  <si>
    <t>https://omg-gift.ru/product/0002018-1-1/</t>
  </si>
  <si>
    <t>0002018-1</t>
  </si>
  <si>
    <t>Степлер 10см Светло-салатовый 1/12 1/240 Арт: 0002018-1</t>
  </si>
  <si>
    <t>https://omg-gift.ru/product/0002018-1/</t>
  </si>
  <si>
    <t>260051/2</t>
  </si>
  <si>
    <t>Цветочный аксессуар декоративный "Сердечки" Белый 2,5 см 1/15 1/240 Арт: 260051/2</t>
  </si>
  <si>
    <t>https://omg-gift.ru/product/260036-2-2-2/</t>
  </si>
  <si>
    <t>260051/1</t>
  </si>
  <si>
    <t>Цветочный аксессуар декоративный "Сердечки" Красный 2,5 см 1/15 1/240 Арт: 260051/1</t>
  </si>
  <si>
    <t>https://omg-gift.ru/product/260036-2-2-1/</t>
  </si>
  <si>
    <t>260050</t>
  </si>
  <si>
    <t>Цветочный аксессуар декоративный "Сердечки" Красный 3,5 см 1/15 1/240 Арт: 260050</t>
  </si>
  <si>
    <t>https://omg-gift.ru/product/260036-1-1-2/</t>
  </si>
  <si>
    <t>0002600-1</t>
  </si>
  <si>
    <t>Цветочный аксессуар декоративный самоклеющийся "Божья коровка" 1,2 см 1/100 1/504 Арт: 0002600-1</t>
  </si>
  <si>
    <t>https://omg-gift.ru/product/Art-00026001/</t>
  </si>
  <si>
    <t>0002600-2</t>
  </si>
  <si>
    <t>Цветочный аксессуар декоративный самоклеющийся "Божья коровка" 1,8 см 1/100м 1/504 Арт: 0002600-2</t>
  </si>
  <si>
    <t>https://omg-gift.ru/product/Art-00026002/</t>
  </si>
  <si>
    <t>260025</t>
  </si>
  <si>
    <t>Цветочный аксессуар Прищепки декоративные "Божья коровка" 3*1 1/100 1/240 Арт: 260025</t>
  </si>
  <si>
    <t>https://omg-gift.ru/product/260025/</t>
  </si>
  <si>
    <t>260070</t>
  </si>
  <si>
    <t>Цветочный аксессуар Прищепки декоративные "Доска для записей" (микс) 3 см 1/6 1/240 Арт: 260070</t>
  </si>
  <si>
    <t>https://omg-gift.ru/product/260025-1/</t>
  </si>
  <si>
    <t>260035</t>
  </si>
  <si>
    <t>Цветочный аксессуар Прищепки декоративные "Кошка-1" 3,5*1,8 1/100 1/48 Арт: 260035</t>
  </si>
  <si>
    <t>https://omg-gift.ru/product/tsvetochnyy-aksessuar-prishchepki-art-260017-3-1-3/</t>
  </si>
  <si>
    <t>260035/1</t>
  </si>
  <si>
    <t>Цветочный аксессуар Прищепки декоративные "Кошка-2" 3,5*1,8 1/100 1/48 Арт: 260035/1</t>
  </si>
  <si>
    <t>https://omg-gift.ru/product/tsvetochnyy-aksessuar-prishchepki-art-260017-3-1-3-1/</t>
  </si>
  <si>
    <t>260034</t>
  </si>
  <si>
    <t>Цветочный аксессуар Прищепки декоративные "Фламинго" (ассортимент) 3,5*1,8 1/100 1/48 Арт: 260034</t>
  </si>
  <si>
    <t>https://omg-gift.ru/product/tsvetochnyy-aksessuar-prishchepki-art-260017-3-1-2/</t>
  </si>
  <si>
    <t>260033</t>
  </si>
  <si>
    <t>Цветочный аксессуар Прищепки декоративные "Цветок" (микс) 3,5*3,5 1/100 1/48 Арт: 260033</t>
  </si>
  <si>
    <t>https://omg-gift.ru/product/tsvetochnyy-aksessuar-prishchepki-art-260017-3-1-1/</t>
  </si>
  <si>
    <t>260018</t>
  </si>
  <si>
    <t>Цветочный аксессуар Прищепки декоративные 3*0,8*0,4 1/100 1/120 Арт: 260018</t>
  </si>
  <si>
    <t>https://omg-gift.ru/product/tsvetochnyy-aksessuar-prishchepki-art-260017-1/</t>
  </si>
  <si>
    <t>260016</t>
  </si>
  <si>
    <t>Цветочный аксессуар Прищепки декоративные Цветные (микс) 2,5*0,7*0,3 1/100 1/120 Арт: 260016</t>
  </si>
  <si>
    <t>https://omg-gift.ru/product/tsvetochnyy-aksessuar-prishchepki-art-260013-1/</t>
  </si>
  <si>
    <t>260013</t>
  </si>
  <si>
    <t>Цветочный аксессуар Прищепки декоративные Цветные (микс) 3*0,8*0,4 1/100 1/120 Арт: 260013</t>
  </si>
  <si>
    <t>https://omg-gift.ru/product/tsvetochnyy-aksessuar-prishchepki-art-260013/</t>
  </si>
  <si>
    <t>260015</t>
  </si>
  <si>
    <t>Цветочный аксессуар Прищепки декоративные Цветные (микс) 3,5*0,9*0,7 1/100 1/72 Арт: 260015</t>
  </si>
  <si>
    <t>https://omg-gift.ru/product/tsvetochnyy-aksessuar-prishchepki-art-260015/</t>
  </si>
  <si>
    <t>Скотч</t>
  </si>
  <si>
    <t>000999-1</t>
  </si>
  <si>
    <t>Скотч двухсторонний 0,5см/25ярд 1/60 1/720 Арт: 000999-1</t>
  </si>
  <si>
    <t>https://omg-gift.ru/product/skotch-art-000999-1/</t>
  </si>
  <si>
    <t>000999-5</t>
  </si>
  <si>
    <t>Скотч двухсторонний 1,5см/25ярд 1/20 1/240 Арт: 000999-5</t>
  </si>
  <si>
    <t>https://omg-gift.ru/product/skotch-art-000999-5/</t>
  </si>
  <si>
    <t>000999-7</t>
  </si>
  <si>
    <t>Скотч двухсторонний 2,5см/25ярд 1/12 1/144 Арт: 000999-7</t>
  </si>
  <si>
    <t>https://omg-gift.ru/product/skotch-art-000999-1-1-1/</t>
  </si>
  <si>
    <t>000999-8</t>
  </si>
  <si>
    <t>Скотч двухсторонний 3см/25ярд 1/10 1/120 Арт: 000999-8</t>
  </si>
  <si>
    <t>https://omg-gift.ru/product/skotch-art-000999-1-1-2/</t>
  </si>
  <si>
    <t>Термоклей и клеевые пистолеты</t>
  </si>
  <si>
    <t>0002016-07</t>
  </si>
  <si>
    <t>Клей "Термопластичный" (палочка) 0,7*30см 1/1кг 1/25 Арт: 0002016-07</t>
  </si>
  <si>
    <t>https://omg-gift.ru/product/0002016-07/</t>
  </si>
  <si>
    <t>0002016-11</t>
  </si>
  <si>
    <t>Клей "Термопластичный" (палочка) 1,1*30см 1/1кг 1/25 Арт: 0002016-11</t>
  </si>
  <si>
    <t>https://omg-gift.ru/product/0002016-11/</t>
  </si>
  <si>
    <t>0002016-1</t>
  </si>
  <si>
    <t>Пистолет для горячего термопластичного клея 20W 1/96 Арт: 0002016-1</t>
  </si>
  <si>
    <t>https://omg-gift.ru/product/00020161/</t>
  </si>
  <si>
    <t>0002016-2</t>
  </si>
  <si>
    <t>Пистолет для горячего термопластичного клея 60W 1/48 Арт: 0002016-2</t>
  </si>
  <si>
    <t>https://omg-gift.ru/product/0002016-2/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</si>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</sst>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4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5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3" numFmtId="0" fillId="2" borderId="1" applyFont="1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53734.96x961.jpg"/><Relationship Id="rId2" Type="http://schemas.openxmlformats.org/officeDocument/2006/relationships/image" Target="../media/52912.96x962.jpg"/><Relationship Id="rId3" Type="http://schemas.openxmlformats.org/officeDocument/2006/relationships/image" Target="../media/37916.96x963.jpg"/><Relationship Id="rId4" Type="http://schemas.openxmlformats.org/officeDocument/2006/relationships/image" Target="../media/53735.96x964.jpg"/><Relationship Id="rId5" Type="http://schemas.openxmlformats.org/officeDocument/2006/relationships/image" Target="../media/41733.96x965.jpg"/><Relationship Id="rId6" Type="http://schemas.openxmlformats.org/officeDocument/2006/relationships/image" Target="../media/53738.96x966.jpg"/><Relationship Id="rId7" Type="http://schemas.openxmlformats.org/officeDocument/2006/relationships/image" Target="../media/37917.96x967.jpg"/><Relationship Id="rId8" Type="http://schemas.openxmlformats.org/officeDocument/2006/relationships/image" Target="../media/37919.96x968.jpg"/><Relationship Id="rId9" Type="http://schemas.openxmlformats.org/officeDocument/2006/relationships/image" Target="../media/53736.96x969.jpg"/><Relationship Id="rId10" Type="http://schemas.openxmlformats.org/officeDocument/2006/relationships/image" Target="../media/37921.96x9610.jpg"/><Relationship Id="rId11" Type="http://schemas.openxmlformats.org/officeDocument/2006/relationships/image" Target="../media/53737.96x9611.jpg"/><Relationship Id="rId12" Type="http://schemas.openxmlformats.org/officeDocument/2006/relationships/image" Target="../media/41735.96x9612.jpg"/><Relationship Id="rId13" Type="http://schemas.openxmlformats.org/officeDocument/2006/relationships/image" Target="../media/53454.96x9613.jpg"/><Relationship Id="rId14" Type="http://schemas.openxmlformats.org/officeDocument/2006/relationships/image" Target="../media/53460.96x9614.jpg"/><Relationship Id="rId15" Type="http://schemas.openxmlformats.org/officeDocument/2006/relationships/image" Target="../media/58661.96x9615.jpg"/><Relationship Id="rId16" Type="http://schemas.openxmlformats.org/officeDocument/2006/relationships/image" Target="../media/53461.96x9616.jpg"/><Relationship Id="rId17" Type="http://schemas.openxmlformats.org/officeDocument/2006/relationships/image" Target="../media/53456.96x9617.jpg"/><Relationship Id="rId18" Type="http://schemas.openxmlformats.org/officeDocument/2006/relationships/image" Target="../media/53455.96x9618.jpg"/><Relationship Id="rId19" Type="http://schemas.openxmlformats.org/officeDocument/2006/relationships/image" Target="../media/53457.96x9619.jpg"/><Relationship Id="rId20" Type="http://schemas.openxmlformats.org/officeDocument/2006/relationships/image" Target="../media/53459.96x9620.jpg"/><Relationship Id="rId21" Type="http://schemas.openxmlformats.org/officeDocument/2006/relationships/image" Target="../media/53458.96x9621.jpg"/><Relationship Id="rId22" Type="http://schemas.openxmlformats.org/officeDocument/2006/relationships/image" Target="../media/41734.96x9622.jpg"/><Relationship Id="rId23" Type="http://schemas.openxmlformats.org/officeDocument/2006/relationships/image" Target="../media/46920.96x9623.jpg"/><Relationship Id="rId24" Type="http://schemas.openxmlformats.org/officeDocument/2006/relationships/image" Target="../media/46918.96x9624.jpg"/><Relationship Id="rId25" Type="http://schemas.openxmlformats.org/officeDocument/2006/relationships/image" Target="../media/55916.96x9625.jpg"/><Relationship Id="rId26" Type="http://schemas.openxmlformats.org/officeDocument/2006/relationships/image" Target="../media/46283.96x9626.jpg"/><Relationship Id="rId27" Type="http://schemas.openxmlformats.org/officeDocument/2006/relationships/image" Target="../media/46286.96x9627.jpg"/><Relationship Id="rId28" Type="http://schemas.openxmlformats.org/officeDocument/2006/relationships/image" Target="../media/46281.96x9628.jpg"/><Relationship Id="rId29" Type="http://schemas.openxmlformats.org/officeDocument/2006/relationships/image" Target="../media/46282.96x9629.jpg"/><Relationship Id="rId30" Type="http://schemas.openxmlformats.org/officeDocument/2006/relationships/image" Target="../media/46289.96x9630.jpg"/><Relationship Id="rId31" Type="http://schemas.openxmlformats.org/officeDocument/2006/relationships/image" Target="../media/46376.96x9631.jpg"/><Relationship Id="rId32" Type="http://schemas.openxmlformats.org/officeDocument/2006/relationships/image" Target="../media/46288.96x9632.jpg"/><Relationship Id="rId33" Type="http://schemas.openxmlformats.org/officeDocument/2006/relationships/image" Target="../media/46284.96x9633.jpg"/><Relationship Id="rId34" Type="http://schemas.openxmlformats.org/officeDocument/2006/relationships/image" Target="../media/60442.96x9634.jpg"/><Relationship Id="rId35" Type="http://schemas.openxmlformats.org/officeDocument/2006/relationships/image" Target="../media/60443.96x9635.jpg"/><Relationship Id="rId36" Type="http://schemas.openxmlformats.org/officeDocument/2006/relationships/image" Target="../media/60444.96x9636.jpg"/><Relationship Id="rId37" Type="http://schemas.openxmlformats.org/officeDocument/2006/relationships/image" Target="../media/60445.96x9637.jpg"/><Relationship Id="rId38" Type="http://schemas.openxmlformats.org/officeDocument/2006/relationships/image" Target="../media/60446.96x9638.jpg"/><Relationship Id="rId39" Type="http://schemas.openxmlformats.org/officeDocument/2006/relationships/image" Target="../media/60447.96x9639.jpg"/><Relationship Id="rId40" Type="http://schemas.openxmlformats.org/officeDocument/2006/relationships/image" Target="../media/60448.96x9640.jpg"/><Relationship Id="rId41" Type="http://schemas.openxmlformats.org/officeDocument/2006/relationships/image" Target="../media/57888.96x9641.jpg"/><Relationship Id="rId42" Type="http://schemas.openxmlformats.org/officeDocument/2006/relationships/image" Target="../media/57889.96x9642.jpg"/><Relationship Id="rId43" Type="http://schemas.openxmlformats.org/officeDocument/2006/relationships/image" Target="../media/57890.96x9643.jpg"/><Relationship Id="rId44" Type="http://schemas.openxmlformats.org/officeDocument/2006/relationships/image" Target="../media/57891.96x9644.jpg"/><Relationship Id="rId45" Type="http://schemas.openxmlformats.org/officeDocument/2006/relationships/image" Target="../media/57892.96x9645.jpg"/><Relationship Id="rId46" Type="http://schemas.openxmlformats.org/officeDocument/2006/relationships/image" Target="../media/57893.96x9646.jpg"/><Relationship Id="rId47" Type="http://schemas.openxmlformats.org/officeDocument/2006/relationships/image" Target="../media/57887.96x9647.jpg"/><Relationship Id="rId48" Type="http://schemas.openxmlformats.org/officeDocument/2006/relationships/image" Target="../media/46935.96x9648.jpg"/><Relationship Id="rId49" Type="http://schemas.openxmlformats.org/officeDocument/2006/relationships/image" Target="../media/46940.96x9649.jpg"/><Relationship Id="rId50" Type="http://schemas.openxmlformats.org/officeDocument/2006/relationships/image" Target="../media/46934.96x9650.jpg"/><Relationship Id="rId51" Type="http://schemas.openxmlformats.org/officeDocument/2006/relationships/image" Target="../media/46936.96x9651.jpg"/><Relationship Id="rId52" Type="http://schemas.openxmlformats.org/officeDocument/2006/relationships/image" Target="../media/46939.96x9652.jpg"/><Relationship Id="rId53" Type="http://schemas.openxmlformats.org/officeDocument/2006/relationships/image" Target="../media/46933.96x9653.jpg"/><Relationship Id="rId54" Type="http://schemas.openxmlformats.org/officeDocument/2006/relationships/image" Target="../media/46937.96x9654.jpg"/><Relationship Id="rId55" Type="http://schemas.openxmlformats.org/officeDocument/2006/relationships/image" Target="../media/46938.96x9655.jpg"/><Relationship Id="rId56" Type="http://schemas.openxmlformats.org/officeDocument/2006/relationships/image" Target="../media/46924.96x9656.jpg"/><Relationship Id="rId57" Type="http://schemas.openxmlformats.org/officeDocument/2006/relationships/image" Target="../media/46921.96x9657.jpg"/><Relationship Id="rId58" Type="http://schemas.openxmlformats.org/officeDocument/2006/relationships/image" Target="../media/46922.96x9658.jpg"/><Relationship Id="rId59" Type="http://schemas.openxmlformats.org/officeDocument/2006/relationships/image" Target="../media/46923.96x9659.jpg"/><Relationship Id="rId60" Type="http://schemas.openxmlformats.org/officeDocument/2006/relationships/image" Target="../media/46925.96x9660.jpg"/><Relationship Id="rId61" Type="http://schemas.openxmlformats.org/officeDocument/2006/relationships/image" Target="../media/54054.96x9661.jpg"/><Relationship Id="rId62" Type="http://schemas.openxmlformats.org/officeDocument/2006/relationships/image" Target="../media/54056.96x9662.jpg"/><Relationship Id="rId63" Type="http://schemas.openxmlformats.org/officeDocument/2006/relationships/image" Target="../media/54058.96x9663.jpg"/><Relationship Id="rId64" Type="http://schemas.openxmlformats.org/officeDocument/2006/relationships/image" Target="../media/54059.96x9664.jpg"/><Relationship Id="rId65" Type="http://schemas.openxmlformats.org/officeDocument/2006/relationships/image" Target="../media/46916.96x9665.jpg"/><Relationship Id="rId66" Type="http://schemas.openxmlformats.org/officeDocument/2006/relationships/image" Target="../media/56638.96x9666.jpg"/><Relationship Id="rId67" Type="http://schemas.openxmlformats.org/officeDocument/2006/relationships/image" Target="../media/46914.96x9667.jpg"/><Relationship Id="rId68" Type="http://schemas.openxmlformats.org/officeDocument/2006/relationships/image" Target="../media/46915.96x9668.jpg"/><Relationship Id="rId69" Type="http://schemas.openxmlformats.org/officeDocument/2006/relationships/image" Target="../media/51864.96x9669.jpg"/><Relationship Id="rId70" Type="http://schemas.openxmlformats.org/officeDocument/2006/relationships/image" Target="../media/51863.96x9670.jpg"/><Relationship Id="rId71" Type="http://schemas.openxmlformats.org/officeDocument/2006/relationships/image" Target="../media/41244.96x9671.jpg"/><Relationship Id="rId72" Type="http://schemas.openxmlformats.org/officeDocument/2006/relationships/image" Target="../media/58763.96x9672.jpg"/><Relationship Id="rId73" Type="http://schemas.openxmlformats.org/officeDocument/2006/relationships/image" Target="../media/58764.96x9673.jpg"/><Relationship Id="rId74" Type="http://schemas.openxmlformats.org/officeDocument/2006/relationships/image" Target="../media/41234.96x9674.jpg"/><Relationship Id="rId75" Type="http://schemas.openxmlformats.org/officeDocument/2006/relationships/image" Target="../media/41955.96x9675.jpg"/><Relationship Id="rId76" Type="http://schemas.openxmlformats.org/officeDocument/2006/relationships/image" Target="../media/58766.96x9676.jpg"/><Relationship Id="rId77" Type="http://schemas.openxmlformats.org/officeDocument/2006/relationships/image" Target="../media/58767.96x9677.jpg"/><Relationship Id="rId78" Type="http://schemas.openxmlformats.org/officeDocument/2006/relationships/image" Target="../media/58768.96x9678.jpg"/><Relationship Id="rId79" Type="http://schemas.openxmlformats.org/officeDocument/2006/relationships/image" Target="../media/30101.96x9679.jpg"/><Relationship Id="rId80" Type="http://schemas.openxmlformats.org/officeDocument/2006/relationships/image" Target="../media/30097.96x9680.jpg"/><Relationship Id="rId81" Type="http://schemas.openxmlformats.org/officeDocument/2006/relationships/image" Target="../media/30094.96x9681.jpg"/><Relationship Id="rId82" Type="http://schemas.openxmlformats.org/officeDocument/2006/relationships/image" Target="../media/29216.96x9682.jpg"/><Relationship Id="rId83" Type="http://schemas.openxmlformats.org/officeDocument/2006/relationships/image" Target="../media/29218.96x9683.jpg"/><Relationship Id="rId84" Type="http://schemas.openxmlformats.org/officeDocument/2006/relationships/image" Target="../media/57649.96x9684.jpg"/><Relationship Id="rId85" Type="http://schemas.openxmlformats.org/officeDocument/2006/relationships/image" Target="../media/57653.96x9685.jpg"/><Relationship Id="rId86" Type="http://schemas.openxmlformats.org/officeDocument/2006/relationships/image" Target="../media/57655.96x9686.jpg"/><Relationship Id="rId87" Type="http://schemas.openxmlformats.org/officeDocument/2006/relationships/image" Target="../media/57656.96x9687.jpg"/><Relationship Id="rId88" Type="http://schemas.openxmlformats.org/officeDocument/2006/relationships/image" Target="../media/41227.96x9688.jpg"/><Relationship Id="rId89" Type="http://schemas.openxmlformats.org/officeDocument/2006/relationships/image" Target="../media/46982.96x9689.jpg"/><Relationship Id="rId90" Type="http://schemas.openxmlformats.org/officeDocument/2006/relationships/image" Target="../media/47365.96x9690.jpg"/><Relationship Id="rId91" Type="http://schemas.openxmlformats.org/officeDocument/2006/relationships/image" Target="../media/41225.96x969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6</xdr:row>
      <xdr:rowOff>19050</xdr:rowOff>
    </xdr:from>
    <xdr:ext cx="914400" cy="914400"/>
    <xdr:pic>
      <xdr:nvPicPr>
        <xdr:cNvPr id="1" name="product_11943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</xdr:row>
      <xdr:rowOff>19050</xdr:rowOff>
    </xdr:from>
    <xdr:ext cx="914400" cy="914400"/>
    <xdr:pic>
      <xdr:nvPicPr>
        <xdr:cNvPr id="2" name="product_15338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</xdr:row>
      <xdr:rowOff>19050</xdr:rowOff>
    </xdr:from>
    <xdr:ext cx="914400" cy="914400"/>
    <xdr:pic>
      <xdr:nvPicPr>
        <xdr:cNvPr id="3" name="product_11950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</xdr:row>
      <xdr:rowOff>19050</xdr:rowOff>
    </xdr:from>
    <xdr:ext cx="914400" cy="914400"/>
    <xdr:pic>
      <xdr:nvPicPr>
        <xdr:cNvPr id="4" name="product_11946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10</xdr:row>
      <xdr:rowOff>19050</xdr:rowOff>
    </xdr:from>
    <xdr:ext cx="914400" cy="914400"/>
    <xdr:pic>
      <xdr:nvPicPr>
        <xdr:cNvPr id="5" name="product_13304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11</xdr:row>
      <xdr:rowOff>19050</xdr:rowOff>
    </xdr:from>
    <xdr:ext cx="914400" cy="914400"/>
    <xdr:pic>
      <xdr:nvPicPr>
        <xdr:cNvPr id="6" name="product_15339" descr="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12</xdr:row>
      <xdr:rowOff>19050</xdr:rowOff>
    </xdr:from>
    <xdr:ext cx="914400" cy="914400"/>
    <xdr:pic>
      <xdr:nvPicPr>
        <xdr:cNvPr id="7" name="product_11949" descr="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13</xdr:row>
      <xdr:rowOff>19050</xdr:rowOff>
    </xdr:from>
    <xdr:ext cx="914400" cy="914400"/>
    <xdr:pic>
      <xdr:nvPicPr>
        <xdr:cNvPr id="8" name="product_11947" descr="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14</xdr:row>
      <xdr:rowOff>19050</xdr:rowOff>
    </xdr:from>
    <xdr:ext cx="914400" cy="914400"/>
    <xdr:pic>
      <xdr:nvPicPr>
        <xdr:cNvPr id="9" name="product_11948" descr="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15</xdr:row>
      <xdr:rowOff>19050</xdr:rowOff>
    </xdr:from>
    <xdr:ext cx="914400" cy="914400"/>
    <xdr:pic>
      <xdr:nvPicPr>
        <xdr:cNvPr id="10" name="product_11945" descr="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16</xdr:row>
      <xdr:rowOff>19050</xdr:rowOff>
    </xdr:from>
    <xdr:ext cx="914400" cy="914400"/>
    <xdr:pic>
      <xdr:nvPicPr>
        <xdr:cNvPr id="11" name="product_11951" descr="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17</xdr:row>
      <xdr:rowOff>19050</xdr:rowOff>
    </xdr:from>
    <xdr:ext cx="914400" cy="914400"/>
    <xdr:pic>
      <xdr:nvPicPr>
        <xdr:cNvPr id="12" name="product_13306" descr="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18</xdr:row>
      <xdr:rowOff>19050</xdr:rowOff>
    </xdr:from>
    <xdr:ext cx="914400" cy="914400"/>
    <xdr:pic>
      <xdr:nvPicPr>
        <xdr:cNvPr id="13" name="product_15003" descr="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19</xdr:row>
      <xdr:rowOff>19050</xdr:rowOff>
    </xdr:from>
    <xdr:ext cx="914400" cy="914400"/>
    <xdr:pic>
      <xdr:nvPicPr>
        <xdr:cNvPr id="14" name="product_15007" descr="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20</xdr:row>
      <xdr:rowOff>19050</xdr:rowOff>
    </xdr:from>
    <xdr:ext cx="914400" cy="914400"/>
    <xdr:pic>
      <xdr:nvPicPr>
        <xdr:cNvPr id="15" name="product_17212" descr="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21</xdr:row>
      <xdr:rowOff>19050</xdr:rowOff>
    </xdr:from>
    <xdr:ext cx="914400" cy="914400"/>
    <xdr:pic>
      <xdr:nvPicPr>
        <xdr:cNvPr id="16" name="product_15010" descr="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22</xdr:row>
      <xdr:rowOff>19050</xdr:rowOff>
    </xdr:from>
    <xdr:ext cx="914400" cy="914400"/>
    <xdr:pic>
      <xdr:nvPicPr>
        <xdr:cNvPr id="17" name="product_15005" descr="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23</xdr:row>
      <xdr:rowOff>19050</xdr:rowOff>
    </xdr:from>
    <xdr:ext cx="914400" cy="914400"/>
    <xdr:pic>
      <xdr:nvPicPr>
        <xdr:cNvPr id="18" name="product_15004" descr="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24</xdr:row>
      <xdr:rowOff>19050</xdr:rowOff>
    </xdr:from>
    <xdr:ext cx="914400" cy="914400"/>
    <xdr:pic>
      <xdr:nvPicPr>
        <xdr:cNvPr id="19" name="product_15008" descr="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25</xdr:row>
      <xdr:rowOff>19050</xdr:rowOff>
    </xdr:from>
    <xdr:ext cx="914400" cy="914400"/>
    <xdr:pic>
      <xdr:nvPicPr>
        <xdr:cNvPr id="20" name="product_15006" descr="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26</xdr:row>
      <xdr:rowOff>19050</xdr:rowOff>
    </xdr:from>
    <xdr:ext cx="914400" cy="914400"/>
    <xdr:pic>
      <xdr:nvPicPr>
        <xdr:cNvPr id="21" name="product_15009" descr="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27</xdr:row>
      <xdr:rowOff>19050</xdr:rowOff>
    </xdr:from>
    <xdr:ext cx="914400" cy="914400"/>
    <xdr:pic>
      <xdr:nvPicPr>
        <xdr:cNvPr id="22" name="product_13305" descr="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28</xdr:row>
      <xdr:rowOff>19050</xdr:rowOff>
    </xdr:from>
    <xdr:ext cx="914400" cy="914400"/>
    <xdr:pic>
      <xdr:nvPicPr>
        <xdr:cNvPr id="23" name="product_15012" descr="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29</xdr:row>
      <xdr:rowOff>19050</xdr:rowOff>
    </xdr:from>
    <xdr:ext cx="914400" cy="914400"/>
    <xdr:pic>
      <xdr:nvPicPr>
        <xdr:cNvPr id="24" name="product_15011" descr="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30</xdr:row>
      <xdr:rowOff>19050</xdr:rowOff>
    </xdr:from>
    <xdr:ext cx="914400" cy="914400"/>
    <xdr:pic>
      <xdr:nvPicPr>
        <xdr:cNvPr id="25" name="product_17814" descr="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31</xdr:row>
      <xdr:rowOff>19050</xdr:rowOff>
    </xdr:from>
    <xdr:ext cx="914400" cy="914400"/>
    <xdr:pic>
      <xdr:nvPicPr>
        <xdr:cNvPr id="26" name="product_14643" descr="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32</xdr:row>
      <xdr:rowOff>19050</xdr:rowOff>
    </xdr:from>
    <xdr:ext cx="914400" cy="914400"/>
    <xdr:pic>
      <xdr:nvPicPr>
        <xdr:cNvPr id="27" name="product_14646" descr="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33</xdr:row>
      <xdr:rowOff>19050</xdr:rowOff>
    </xdr:from>
    <xdr:ext cx="914400" cy="914400"/>
    <xdr:pic>
      <xdr:nvPicPr>
        <xdr:cNvPr id="28" name="product_14641" descr="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34</xdr:row>
      <xdr:rowOff>19050</xdr:rowOff>
    </xdr:from>
    <xdr:ext cx="914400" cy="914400"/>
    <xdr:pic>
      <xdr:nvPicPr>
        <xdr:cNvPr id="29" name="product_14642" descr="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35</xdr:row>
      <xdr:rowOff>19050</xdr:rowOff>
    </xdr:from>
    <xdr:ext cx="914400" cy="914400"/>
    <xdr:pic>
      <xdr:nvPicPr>
        <xdr:cNvPr id="30" name="product_14649" descr="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36</xdr:row>
      <xdr:rowOff>19050</xdr:rowOff>
    </xdr:from>
    <xdr:ext cx="914400" cy="914400"/>
    <xdr:pic>
      <xdr:nvPicPr>
        <xdr:cNvPr id="31" name="product_12040" descr="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37</xdr:row>
      <xdr:rowOff>19050</xdr:rowOff>
    </xdr:from>
    <xdr:ext cx="914400" cy="914400"/>
    <xdr:pic>
      <xdr:nvPicPr>
        <xdr:cNvPr id="32" name="product_14648" descr="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38</xdr:row>
      <xdr:rowOff>19050</xdr:rowOff>
    </xdr:from>
    <xdr:ext cx="914400" cy="914400"/>
    <xdr:pic>
      <xdr:nvPicPr>
        <xdr:cNvPr id="33" name="product_14644" descr="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39</xdr:row>
      <xdr:rowOff>19050</xdr:rowOff>
    </xdr:from>
    <xdr:ext cx="914400" cy="914400"/>
    <xdr:pic>
      <xdr:nvPicPr>
        <xdr:cNvPr id="34" name="product_19510" descr="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40</xdr:row>
      <xdr:rowOff>19050</xdr:rowOff>
    </xdr:from>
    <xdr:ext cx="914400" cy="914400"/>
    <xdr:pic>
      <xdr:nvPicPr>
        <xdr:cNvPr id="35" name="product_19511" descr="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41</xdr:row>
      <xdr:rowOff>19050</xdr:rowOff>
    </xdr:from>
    <xdr:ext cx="914400" cy="914400"/>
    <xdr:pic>
      <xdr:nvPicPr>
        <xdr:cNvPr id="36" name="product_19512" descr="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42</xdr:row>
      <xdr:rowOff>19050</xdr:rowOff>
    </xdr:from>
    <xdr:ext cx="914400" cy="914400"/>
    <xdr:pic>
      <xdr:nvPicPr>
        <xdr:cNvPr id="37" name="product_19513" descr="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43</xdr:row>
      <xdr:rowOff>19050</xdr:rowOff>
    </xdr:from>
    <xdr:ext cx="914400" cy="914400"/>
    <xdr:pic>
      <xdr:nvPicPr>
        <xdr:cNvPr id="38" name="product_19514" descr="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44</xdr:row>
      <xdr:rowOff>19050</xdr:rowOff>
    </xdr:from>
    <xdr:ext cx="914400" cy="914400"/>
    <xdr:pic>
      <xdr:nvPicPr>
        <xdr:cNvPr id="39" name="product_19516" descr="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45</xdr:row>
      <xdr:rowOff>19050</xdr:rowOff>
    </xdr:from>
    <xdr:ext cx="914400" cy="914400"/>
    <xdr:pic>
      <xdr:nvPicPr>
        <xdr:cNvPr id="40" name="product_19515" descr="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46</xdr:row>
      <xdr:rowOff>19050</xdr:rowOff>
    </xdr:from>
    <xdr:ext cx="914400" cy="914400"/>
    <xdr:pic>
      <xdr:nvPicPr>
        <xdr:cNvPr id="41" name="product_18746" descr="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47</xdr:row>
      <xdr:rowOff>19050</xdr:rowOff>
    </xdr:from>
    <xdr:ext cx="914400" cy="914400"/>
    <xdr:pic>
      <xdr:nvPicPr>
        <xdr:cNvPr id="42" name="product_18747" descr="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48</xdr:row>
      <xdr:rowOff>19050</xdr:rowOff>
    </xdr:from>
    <xdr:ext cx="914400" cy="914400"/>
    <xdr:pic>
      <xdr:nvPicPr>
        <xdr:cNvPr id="43" name="product_18748" descr="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49</xdr:row>
      <xdr:rowOff>19050</xdr:rowOff>
    </xdr:from>
    <xdr:ext cx="914400" cy="914400"/>
    <xdr:pic>
      <xdr:nvPicPr>
        <xdr:cNvPr id="44" name="product_9218" descr="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50</xdr:row>
      <xdr:rowOff>19050</xdr:rowOff>
    </xdr:from>
    <xdr:ext cx="914400" cy="914400"/>
    <xdr:pic>
      <xdr:nvPicPr>
        <xdr:cNvPr id="45" name="product_18749" descr="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51</xdr:row>
      <xdr:rowOff>19050</xdr:rowOff>
    </xdr:from>
    <xdr:ext cx="914400" cy="914400"/>
    <xdr:pic>
      <xdr:nvPicPr>
        <xdr:cNvPr id="46" name="product_18750" descr="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52</xdr:row>
      <xdr:rowOff>19050</xdr:rowOff>
    </xdr:from>
    <xdr:ext cx="914400" cy="914400"/>
    <xdr:pic>
      <xdr:nvPicPr>
        <xdr:cNvPr id="47" name="product_8034" descr="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53</xdr:row>
      <xdr:rowOff>19050</xdr:rowOff>
    </xdr:from>
    <xdr:ext cx="914400" cy="914400"/>
    <xdr:pic>
      <xdr:nvPicPr>
        <xdr:cNvPr id="48" name="product_15015" descr="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54</xdr:row>
      <xdr:rowOff>19050</xdr:rowOff>
    </xdr:from>
    <xdr:ext cx="914400" cy="914400"/>
    <xdr:pic>
      <xdr:nvPicPr>
        <xdr:cNvPr id="49" name="product_15020" descr="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55</xdr:row>
      <xdr:rowOff>19050</xdr:rowOff>
    </xdr:from>
    <xdr:ext cx="914400" cy="914400"/>
    <xdr:pic>
      <xdr:nvPicPr>
        <xdr:cNvPr id="50" name="product_15014" descr="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56</xdr:row>
      <xdr:rowOff>19050</xdr:rowOff>
    </xdr:from>
    <xdr:ext cx="914400" cy="914400"/>
    <xdr:pic>
      <xdr:nvPicPr>
        <xdr:cNvPr id="51" name="product_15016" descr="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57</xdr:row>
      <xdr:rowOff>19050</xdr:rowOff>
    </xdr:from>
    <xdr:ext cx="914400" cy="914400"/>
    <xdr:pic>
      <xdr:nvPicPr>
        <xdr:cNvPr id="52" name="product_15019" descr="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58</xdr:row>
      <xdr:rowOff>19050</xdr:rowOff>
    </xdr:from>
    <xdr:ext cx="914400" cy="914400"/>
    <xdr:pic>
      <xdr:nvPicPr>
        <xdr:cNvPr id="53" name="product_15013" descr="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59</xdr:row>
      <xdr:rowOff>19050</xdr:rowOff>
    </xdr:from>
    <xdr:ext cx="914400" cy="914400"/>
    <xdr:pic>
      <xdr:nvPicPr>
        <xdr:cNvPr id="54" name="product_15017" descr="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60</xdr:row>
      <xdr:rowOff>19050</xdr:rowOff>
    </xdr:from>
    <xdr:ext cx="914400" cy="914400"/>
    <xdr:pic>
      <xdr:nvPicPr>
        <xdr:cNvPr id="55" name="product_15018" descr="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61</xdr:row>
      <xdr:rowOff>19050</xdr:rowOff>
    </xdr:from>
    <xdr:ext cx="914400" cy="914400"/>
    <xdr:pic>
      <xdr:nvPicPr>
        <xdr:cNvPr id="56" name="product_15021" descr="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62</xdr:row>
      <xdr:rowOff>19050</xdr:rowOff>
    </xdr:from>
    <xdr:ext cx="914400" cy="914400"/>
    <xdr:pic>
      <xdr:nvPicPr>
        <xdr:cNvPr id="57" name="product_15022" descr="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63</xdr:row>
      <xdr:rowOff>19050</xdr:rowOff>
    </xdr:from>
    <xdr:ext cx="914400" cy="914400"/>
    <xdr:pic>
      <xdr:nvPicPr>
        <xdr:cNvPr id="58" name="product_15023" descr="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64</xdr:row>
      <xdr:rowOff>19050</xdr:rowOff>
    </xdr:from>
    <xdr:ext cx="914400" cy="914400"/>
    <xdr:pic>
      <xdr:nvPicPr>
        <xdr:cNvPr id="59" name="product_15024" descr="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65</xdr:row>
      <xdr:rowOff>19050</xdr:rowOff>
    </xdr:from>
    <xdr:ext cx="914400" cy="914400"/>
    <xdr:pic>
      <xdr:nvPicPr>
        <xdr:cNvPr id="60" name="product_15025" descr="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66</xdr:row>
      <xdr:rowOff>19050</xdr:rowOff>
    </xdr:from>
    <xdr:ext cx="914400" cy="914400"/>
    <xdr:pic>
      <xdr:nvPicPr>
        <xdr:cNvPr id="61" name="product_17326" descr="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67</xdr:row>
      <xdr:rowOff>19050</xdr:rowOff>
    </xdr:from>
    <xdr:ext cx="914400" cy="914400"/>
    <xdr:pic>
      <xdr:nvPicPr>
        <xdr:cNvPr id="62" name="product_17328" descr="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68</xdr:row>
      <xdr:rowOff>19050</xdr:rowOff>
    </xdr:from>
    <xdr:ext cx="914400" cy="914400"/>
    <xdr:pic>
      <xdr:nvPicPr>
        <xdr:cNvPr id="63" name="product_17330" descr="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69</xdr:row>
      <xdr:rowOff>19050</xdr:rowOff>
    </xdr:from>
    <xdr:ext cx="914400" cy="914400"/>
    <xdr:pic>
      <xdr:nvPicPr>
        <xdr:cNvPr id="64" name="product_17331" descr="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70</xdr:row>
      <xdr:rowOff>19050</xdr:rowOff>
    </xdr:from>
    <xdr:ext cx="914400" cy="914400"/>
    <xdr:pic>
      <xdr:nvPicPr>
        <xdr:cNvPr id="65" name="product_15002" descr="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71</xdr:row>
      <xdr:rowOff>19050</xdr:rowOff>
    </xdr:from>
    <xdr:ext cx="914400" cy="914400"/>
    <xdr:pic>
      <xdr:nvPicPr>
        <xdr:cNvPr id="66" name="product_18324" descr="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72</xdr:row>
      <xdr:rowOff>19050</xdr:rowOff>
    </xdr:from>
    <xdr:ext cx="914400" cy="914400"/>
    <xdr:pic>
      <xdr:nvPicPr>
        <xdr:cNvPr id="67" name="product_15001" descr="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73</xdr:row>
      <xdr:rowOff>19050</xdr:rowOff>
    </xdr:from>
    <xdr:ext cx="914400" cy="914400"/>
    <xdr:pic>
      <xdr:nvPicPr>
        <xdr:cNvPr id="68" name="product_15000" descr="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74</xdr:row>
      <xdr:rowOff>19050</xdr:rowOff>
    </xdr:from>
    <xdr:ext cx="914400" cy="914400"/>
    <xdr:pic>
      <xdr:nvPicPr>
        <xdr:cNvPr id="69" name="product_16604" descr="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75</xdr:row>
      <xdr:rowOff>19050</xdr:rowOff>
    </xdr:from>
    <xdr:ext cx="914400" cy="914400"/>
    <xdr:pic>
      <xdr:nvPicPr>
        <xdr:cNvPr id="70" name="product_16603" descr="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76</xdr:row>
      <xdr:rowOff>19050</xdr:rowOff>
    </xdr:from>
    <xdr:ext cx="914400" cy="914400"/>
    <xdr:pic>
      <xdr:nvPicPr>
        <xdr:cNvPr id="71" name="product_13099" descr="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77</xdr:row>
      <xdr:rowOff>19050</xdr:rowOff>
    </xdr:from>
    <xdr:ext cx="914400" cy="914400"/>
    <xdr:pic>
      <xdr:nvPicPr>
        <xdr:cNvPr id="72" name="product_6280" descr="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78</xdr:row>
      <xdr:rowOff>19050</xdr:rowOff>
    </xdr:from>
    <xdr:ext cx="914400" cy="914400"/>
    <xdr:pic>
      <xdr:nvPicPr>
        <xdr:cNvPr id="73" name="product_6281" descr="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79</xdr:row>
      <xdr:rowOff>19050</xdr:rowOff>
    </xdr:from>
    <xdr:ext cx="914400" cy="914400"/>
    <xdr:pic>
      <xdr:nvPicPr>
        <xdr:cNvPr id="74" name="product_13076" descr="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80</xdr:row>
      <xdr:rowOff>19050</xdr:rowOff>
    </xdr:from>
    <xdr:ext cx="914400" cy="914400"/>
    <xdr:pic>
      <xdr:nvPicPr>
        <xdr:cNvPr id="75" name="product_13376" descr="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81</xdr:row>
      <xdr:rowOff>19050</xdr:rowOff>
    </xdr:from>
    <xdr:ext cx="914400" cy="914400"/>
    <xdr:pic>
      <xdr:nvPicPr>
        <xdr:cNvPr id="76" name="product_9079" descr="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82</xdr:row>
      <xdr:rowOff>19050</xdr:rowOff>
    </xdr:from>
    <xdr:ext cx="914400" cy="914400"/>
    <xdr:pic>
      <xdr:nvPicPr>
        <xdr:cNvPr id="77" name="product_19046" descr="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83</xdr:row>
      <xdr:rowOff>19050</xdr:rowOff>
    </xdr:from>
    <xdr:ext cx="914400" cy="914400"/>
    <xdr:pic>
      <xdr:nvPicPr>
        <xdr:cNvPr id="78" name="product_9078" descr="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84</xdr:row>
      <xdr:rowOff>19050</xdr:rowOff>
    </xdr:from>
    <xdr:ext cx="914400" cy="914400"/>
    <xdr:pic>
      <xdr:nvPicPr>
        <xdr:cNvPr id="79" name="product_9077" descr="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85</xdr:row>
      <xdr:rowOff>19050</xdr:rowOff>
    </xdr:from>
    <xdr:ext cx="914400" cy="914400"/>
    <xdr:pic>
      <xdr:nvPicPr>
        <xdr:cNvPr id="80" name="product_9073" descr="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86</xdr:row>
      <xdr:rowOff>19050</xdr:rowOff>
    </xdr:from>
    <xdr:ext cx="914400" cy="914400"/>
    <xdr:pic>
      <xdr:nvPicPr>
        <xdr:cNvPr id="81" name="product_9071" descr="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87</xdr:row>
      <xdr:rowOff>19050</xdr:rowOff>
    </xdr:from>
    <xdr:ext cx="914400" cy="914400"/>
    <xdr:pic>
      <xdr:nvPicPr>
        <xdr:cNvPr id="82" name="product_8638" descr="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88</xdr:row>
      <xdr:rowOff>19050</xdr:rowOff>
    </xdr:from>
    <xdr:ext cx="914400" cy="914400"/>
    <xdr:pic>
      <xdr:nvPicPr>
        <xdr:cNvPr id="83" name="product_8640" descr="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91</xdr:row>
      <xdr:rowOff>19050</xdr:rowOff>
    </xdr:from>
    <xdr:ext cx="914400" cy="914400"/>
    <xdr:pic>
      <xdr:nvPicPr>
        <xdr:cNvPr id="84" name="product_11842" descr="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92</xdr:row>
      <xdr:rowOff>19050</xdr:rowOff>
    </xdr:from>
    <xdr:ext cx="914400" cy="914400"/>
    <xdr:pic>
      <xdr:nvPicPr>
        <xdr:cNvPr id="85" name="product_11841" descr="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93</xdr:row>
      <xdr:rowOff>19050</xdr:rowOff>
    </xdr:from>
    <xdr:ext cx="914400" cy="914400"/>
    <xdr:pic>
      <xdr:nvPicPr>
        <xdr:cNvPr id="86" name="product_18632" descr="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94</xdr:row>
      <xdr:rowOff>19050</xdr:rowOff>
    </xdr:from>
    <xdr:ext cx="914400" cy="914400"/>
    <xdr:pic>
      <xdr:nvPicPr>
        <xdr:cNvPr id="87" name="product_18633" descr="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97</xdr:row>
      <xdr:rowOff>19050</xdr:rowOff>
    </xdr:from>
    <xdr:ext cx="914400" cy="914400"/>
    <xdr:pic>
      <xdr:nvPicPr>
        <xdr:cNvPr id="88" name="product_13070" descr="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98</xdr:row>
      <xdr:rowOff>19050</xdr:rowOff>
    </xdr:from>
    <xdr:ext cx="914400" cy="914400"/>
    <xdr:pic>
      <xdr:nvPicPr>
        <xdr:cNvPr id="89" name="product_13069" descr="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99</xdr:row>
      <xdr:rowOff>19050</xdr:rowOff>
    </xdr:from>
    <xdr:ext cx="914400" cy="914400"/>
    <xdr:pic>
      <xdr:nvPicPr>
        <xdr:cNvPr id="90" name="product_13072" descr="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19050</xdr:colOff>
      <xdr:row>100</xdr:row>
      <xdr:rowOff>19050</xdr:rowOff>
    </xdr:from>
    <xdr:ext cx="914400" cy="914400"/>
    <xdr:pic>
      <xdr:nvPicPr>
        <xdr:cNvPr id="91" name="product_13071" descr="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omg-gift.ru/product/bechyovka-art-2887412/" TargetMode="External"/><Relationship Id="rId_hyperlink_2" Type="http://schemas.openxmlformats.org/officeDocument/2006/relationships/hyperlink" Target="https://omg-gift.ru/product/bechyovka-art-288747-1/" TargetMode="External"/><Relationship Id="rId_hyperlink_3" Type="http://schemas.openxmlformats.org/officeDocument/2006/relationships/hyperlink" Target="https://omg-gift.ru/product/bechyovka-art-288743/" TargetMode="External"/><Relationship Id="rId_hyperlink_4" Type="http://schemas.openxmlformats.org/officeDocument/2006/relationships/hyperlink" Target="https://omg-gift.ru/product/bechyovka-art-288747/" TargetMode="External"/><Relationship Id="rId_hyperlink_5" Type="http://schemas.openxmlformats.org/officeDocument/2006/relationships/hyperlink" Target="https://omg-gift.ru/product/bechyovka-art-2887413-1/" TargetMode="External"/><Relationship Id="rId_hyperlink_6" Type="http://schemas.openxmlformats.org/officeDocument/2006/relationships/hyperlink" Target="https://omg-gift.ru/product/bechyovka-art-288747-2/" TargetMode="External"/><Relationship Id="rId_hyperlink_7" Type="http://schemas.openxmlformats.org/officeDocument/2006/relationships/hyperlink" Target="https://omg-gift.ru/product/bechyovka-art-288744/" TargetMode="External"/><Relationship Id="rId_hyperlink_8" Type="http://schemas.openxmlformats.org/officeDocument/2006/relationships/hyperlink" Target="https://omg-gift.ru/product/bechyovka-art-288746/" TargetMode="External"/><Relationship Id="rId_hyperlink_9" Type="http://schemas.openxmlformats.org/officeDocument/2006/relationships/hyperlink" Target="https://omg-gift.ru/product/bechyovka-art-288745/" TargetMode="External"/><Relationship Id="rId_hyperlink_10" Type="http://schemas.openxmlformats.org/officeDocument/2006/relationships/hyperlink" Target="https://omg-gift.ru/product/bechyovka-art-288749/" TargetMode="External"/><Relationship Id="rId_hyperlink_11" Type="http://schemas.openxmlformats.org/officeDocument/2006/relationships/hyperlink" Target="https://omg-gift.ru/product/bechyovka-art-288742/" TargetMode="External"/><Relationship Id="rId_hyperlink_12" Type="http://schemas.openxmlformats.org/officeDocument/2006/relationships/hyperlink" Target="https://omg-gift.ru/product/bechyovka-art-2887-5-1/" TargetMode="External"/><Relationship Id="rId_hyperlink_13" Type="http://schemas.openxmlformats.org/officeDocument/2006/relationships/hyperlink" Target="https://omg-gift.ru/product/28871/" TargetMode="External"/><Relationship Id="rId_hyperlink_14" Type="http://schemas.openxmlformats.org/officeDocument/2006/relationships/hyperlink" Target="https://omg-gift.ru/product/28871-2-1/" TargetMode="External"/><Relationship Id="rId_hyperlink_15" Type="http://schemas.openxmlformats.org/officeDocument/2006/relationships/hyperlink" Target="https://omg-gift.ru/product/28871-2-1-1/" TargetMode="External"/><Relationship Id="rId_hyperlink_16" Type="http://schemas.openxmlformats.org/officeDocument/2006/relationships/hyperlink" Target="https://omg-gift.ru/product/28871-3/" TargetMode="External"/><Relationship Id="rId_hyperlink_17" Type="http://schemas.openxmlformats.org/officeDocument/2006/relationships/hyperlink" Target="https://omg-gift.ru/product/28871-1-1/" TargetMode="External"/><Relationship Id="rId_hyperlink_18" Type="http://schemas.openxmlformats.org/officeDocument/2006/relationships/hyperlink" Target="https://omg-gift.ru/product/28871-1/" TargetMode="External"/><Relationship Id="rId_hyperlink_19" Type="http://schemas.openxmlformats.org/officeDocument/2006/relationships/hyperlink" Target="https://omg-gift.ru/product/28871-1-1-1/" TargetMode="External"/><Relationship Id="rId_hyperlink_20" Type="http://schemas.openxmlformats.org/officeDocument/2006/relationships/hyperlink" Target="https://omg-gift.ru/product/28871-2/" TargetMode="External"/><Relationship Id="rId_hyperlink_21" Type="http://schemas.openxmlformats.org/officeDocument/2006/relationships/hyperlink" Target="https://omg-gift.ru/product/28871-1-2/" TargetMode="External"/><Relationship Id="rId_hyperlink_22" Type="http://schemas.openxmlformats.org/officeDocument/2006/relationships/hyperlink" Target="https://omg-gift.ru/product/bechyovka-art-2887-6-1/" TargetMode="External"/><Relationship Id="rId_hyperlink_23" Type="http://schemas.openxmlformats.org/officeDocument/2006/relationships/hyperlink" Target="https://omg-gift.ru/product/28820114/" TargetMode="External"/><Relationship Id="rId_hyperlink_24" Type="http://schemas.openxmlformats.org/officeDocument/2006/relationships/hyperlink" Target="https://omg-gift.ru/product/28820112/" TargetMode="External"/><Relationship Id="rId_hyperlink_25" Type="http://schemas.openxmlformats.org/officeDocument/2006/relationships/hyperlink" Target="https://omg-gift.ru/product/600-1-3/" TargetMode="External"/><Relationship Id="rId_hyperlink_26" Type="http://schemas.openxmlformats.org/officeDocument/2006/relationships/hyperlink" Target="https://omg-gift.ru/product/26034-3/" TargetMode="External"/><Relationship Id="rId_hyperlink_27" Type="http://schemas.openxmlformats.org/officeDocument/2006/relationships/hyperlink" Target="https://omg-gift.ru/product/26034-6/" TargetMode="External"/><Relationship Id="rId_hyperlink_28" Type="http://schemas.openxmlformats.org/officeDocument/2006/relationships/hyperlink" Target="https://omg-gift.ru/product/26034-1/" TargetMode="External"/><Relationship Id="rId_hyperlink_29" Type="http://schemas.openxmlformats.org/officeDocument/2006/relationships/hyperlink" Target="https://omg-gift.ru/product/26034-2/" TargetMode="External"/><Relationship Id="rId_hyperlink_30" Type="http://schemas.openxmlformats.org/officeDocument/2006/relationships/hyperlink" Target="https://omg-gift.ru/product/26034-9/" TargetMode="External"/><Relationship Id="rId_hyperlink_31" Type="http://schemas.openxmlformats.org/officeDocument/2006/relationships/hyperlink" Target="https://omg-gift.ru/product/26031/" TargetMode="External"/><Relationship Id="rId_hyperlink_32" Type="http://schemas.openxmlformats.org/officeDocument/2006/relationships/hyperlink" Target="https://omg-gift.ru/product/26034-8/" TargetMode="External"/><Relationship Id="rId_hyperlink_33" Type="http://schemas.openxmlformats.org/officeDocument/2006/relationships/hyperlink" Target="https://omg-gift.ru/product/26034-4/" TargetMode="External"/><Relationship Id="rId_hyperlink_34" Type="http://schemas.openxmlformats.org/officeDocument/2006/relationships/hyperlink" Target="https://omg-gift.ru/product/10351/" TargetMode="External"/><Relationship Id="rId_hyperlink_35" Type="http://schemas.openxmlformats.org/officeDocument/2006/relationships/hyperlink" Target="https://omg-gift.ru/product/10351-1/" TargetMode="External"/><Relationship Id="rId_hyperlink_36" Type="http://schemas.openxmlformats.org/officeDocument/2006/relationships/hyperlink" Target="https://omg-gift.ru/product/10351-2/" TargetMode="External"/><Relationship Id="rId_hyperlink_37" Type="http://schemas.openxmlformats.org/officeDocument/2006/relationships/hyperlink" Target="https://omg-gift.ru/product/10351-3/" TargetMode="External"/><Relationship Id="rId_hyperlink_38" Type="http://schemas.openxmlformats.org/officeDocument/2006/relationships/hyperlink" Target="https://omg-gift.ru/product/10351-3-1/" TargetMode="External"/><Relationship Id="rId_hyperlink_39" Type="http://schemas.openxmlformats.org/officeDocument/2006/relationships/hyperlink" Target="https://omg-gift.ru/product/10351-3-2/" TargetMode="External"/><Relationship Id="rId_hyperlink_40" Type="http://schemas.openxmlformats.org/officeDocument/2006/relationships/hyperlink" Target="https://omg-gift.ru/product/10351-3-1-1/" TargetMode="External"/><Relationship Id="rId_hyperlink_41" Type="http://schemas.openxmlformats.org/officeDocument/2006/relationships/hyperlink" Target="https://omg-gift.ru/product/4200609-1/" TargetMode="External"/><Relationship Id="rId_hyperlink_42" Type="http://schemas.openxmlformats.org/officeDocument/2006/relationships/hyperlink" Target="https://omg-gift.ru/product/4200609-1-1/" TargetMode="External"/><Relationship Id="rId_hyperlink_43" Type="http://schemas.openxmlformats.org/officeDocument/2006/relationships/hyperlink" Target="https://omg-gift.ru/product/4200609-1-2/" TargetMode="External"/><Relationship Id="rId_hyperlink_44" Type="http://schemas.openxmlformats.org/officeDocument/2006/relationships/hyperlink" Target="https://omg-gift.ru/product/4200609/" TargetMode="External"/><Relationship Id="rId_hyperlink_45" Type="http://schemas.openxmlformats.org/officeDocument/2006/relationships/hyperlink" Target="https://omg-gift.ru/product/4200609-1-3/" TargetMode="External"/><Relationship Id="rId_hyperlink_46" Type="http://schemas.openxmlformats.org/officeDocument/2006/relationships/hyperlink" Target="https://omg-gift.ru/product/4200609-1-4/" TargetMode="External"/><Relationship Id="rId_hyperlink_47" Type="http://schemas.openxmlformats.org/officeDocument/2006/relationships/hyperlink" Target="https://omg-gift.ru/product/4200601/" TargetMode="External"/><Relationship Id="rId_hyperlink_48" Type="http://schemas.openxmlformats.org/officeDocument/2006/relationships/hyperlink" Target="https://omg-gift.ru/product/288701-1-1/" TargetMode="External"/><Relationship Id="rId_hyperlink_49" Type="http://schemas.openxmlformats.org/officeDocument/2006/relationships/hyperlink" Target="https://omg-gift.ru/product/288701-3/" TargetMode="External"/><Relationship Id="rId_hyperlink_50" Type="http://schemas.openxmlformats.org/officeDocument/2006/relationships/hyperlink" Target="https://omg-gift.ru/product/288701-1/" TargetMode="External"/><Relationship Id="rId_hyperlink_51" Type="http://schemas.openxmlformats.org/officeDocument/2006/relationships/hyperlink" Target="https://omg-gift.ru/product/288701-2/" TargetMode="External"/><Relationship Id="rId_hyperlink_52" Type="http://schemas.openxmlformats.org/officeDocument/2006/relationships/hyperlink" Target="https://omg-gift.ru/product/288701-1-2/" TargetMode="External"/><Relationship Id="rId_hyperlink_53" Type="http://schemas.openxmlformats.org/officeDocument/2006/relationships/hyperlink" Target="https://omg-gift.ru/product/288701/" TargetMode="External"/><Relationship Id="rId_hyperlink_54" Type="http://schemas.openxmlformats.org/officeDocument/2006/relationships/hyperlink" Target="https://omg-gift.ru/product/288701-1-1-1/" TargetMode="External"/><Relationship Id="rId_hyperlink_55" Type="http://schemas.openxmlformats.org/officeDocument/2006/relationships/hyperlink" Target="https://omg-gift.ru/product/288701-2-1/" TargetMode="External"/><Relationship Id="rId_hyperlink_56" Type="http://schemas.openxmlformats.org/officeDocument/2006/relationships/hyperlink" Target="https://omg-gift.ru/product/288801/" TargetMode="External"/><Relationship Id="rId_hyperlink_57" Type="http://schemas.openxmlformats.org/officeDocument/2006/relationships/hyperlink" Target="https://omg-gift.ru/product/288801-1/" TargetMode="External"/><Relationship Id="rId_hyperlink_58" Type="http://schemas.openxmlformats.org/officeDocument/2006/relationships/hyperlink" Target="https://omg-gift.ru/product/288801-2/" TargetMode="External"/><Relationship Id="rId_hyperlink_59" Type="http://schemas.openxmlformats.org/officeDocument/2006/relationships/hyperlink" Target="https://omg-gift.ru/product/288801-3/" TargetMode="External"/><Relationship Id="rId_hyperlink_60" Type="http://schemas.openxmlformats.org/officeDocument/2006/relationships/hyperlink" Target="https://omg-gift.ru/product/288300056/" TargetMode="External"/><Relationship Id="rId_hyperlink_61" Type="http://schemas.openxmlformats.org/officeDocument/2006/relationships/hyperlink" Target="https://omg-gift.ru/product/0002017-1-1/" TargetMode="External"/><Relationship Id="rId_hyperlink_62" Type="http://schemas.openxmlformats.org/officeDocument/2006/relationships/hyperlink" Target="https://omg-gift.ru/product/0002019-1-1/" TargetMode="External"/><Relationship Id="rId_hyperlink_63" Type="http://schemas.openxmlformats.org/officeDocument/2006/relationships/hyperlink" Target="https://omg-gift.ru/product/0002019-1-3/" TargetMode="External"/><Relationship Id="rId_hyperlink_64" Type="http://schemas.openxmlformats.org/officeDocument/2006/relationships/hyperlink" Target="https://omg-gift.ru/product/0002019-1-4/" TargetMode="External"/><Relationship Id="rId_hyperlink_65" Type="http://schemas.openxmlformats.org/officeDocument/2006/relationships/hyperlink" Target="https://omg-gift.ru/product/0002018-1-2/" TargetMode="External"/><Relationship Id="rId_hyperlink_66" Type="http://schemas.openxmlformats.org/officeDocument/2006/relationships/hyperlink" Target="https://omg-gift.ru/product/0002018-1-2-1/" TargetMode="External"/><Relationship Id="rId_hyperlink_67" Type="http://schemas.openxmlformats.org/officeDocument/2006/relationships/hyperlink" Target="https://omg-gift.ru/product/0002018-1-1/" TargetMode="External"/><Relationship Id="rId_hyperlink_68" Type="http://schemas.openxmlformats.org/officeDocument/2006/relationships/hyperlink" Target="https://omg-gift.ru/product/0002018-1/" TargetMode="External"/><Relationship Id="rId_hyperlink_69" Type="http://schemas.openxmlformats.org/officeDocument/2006/relationships/hyperlink" Target="https://omg-gift.ru/product/260036-2-2-2/" TargetMode="External"/><Relationship Id="rId_hyperlink_70" Type="http://schemas.openxmlformats.org/officeDocument/2006/relationships/hyperlink" Target="https://omg-gift.ru/product/260036-2-2-1/" TargetMode="External"/><Relationship Id="rId_hyperlink_71" Type="http://schemas.openxmlformats.org/officeDocument/2006/relationships/hyperlink" Target="https://omg-gift.ru/product/260036-1-1-2/" TargetMode="External"/><Relationship Id="rId_hyperlink_72" Type="http://schemas.openxmlformats.org/officeDocument/2006/relationships/hyperlink" Target="https://omg-gift.ru/product/Art-00026001/" TargetMode="External"/><Relationship Id="rId_hyperlink_73" Type="http://schemas.openxmlformats.org/officeDocument/2006/relationships/hyperlink" Target="https://omg-gift.ru/product/Art-00026002/" TargetMode="External"/><Relationship Id="rId_hyperlink_74" Type="http://schemas.openxmlformats.org/officeDocument/2006/relationships/hyperlink" Target="https://omg-gift.ru/product/260025/" TargetMode="External"/><Relationship Id="rId_hyperlink_75" Type="http://schemas.openxmlformats.org/officeDocument/2006/relationships/hyperlink" Target="https://omg-gift.ru/product/260025-1/" TargetMode="External"/><Relationship Id="rId_hyperlink_76" Type="http://schemas.openxmlformats.org/officeDocument/2006/relationships/hyperlink" Target="https://omg-gift.ru/product/tsvetochnyy-aksessuar-prishchepki-art-260017-3-1-3/" TargetMode="External"/><Relationship Id="rId_hyperlink_77" Type="http://schemas.openxmlformats.org/officeDocument/2006/relationships/hyperlink" Target="https://omg-gift.ru/product/tsvetochnyy-aksessuar-prishchepki-art-260017-3-1-3-1/" TargetMode="External"/><Relationship Id="rId_hyperlink_78" Type="http://schemas.openxmlformats.org/officeDocument/2006/relationships/hyperlink" Target="https://omg-gift.ru/product/tsvetochnyy-aksessuar-prishchepki-art-260017-3-1-2/" TargetMode="External"/><Relationship Id="rId_hyperlink_79" Type="http://schemas.openxmlformats.org/officeDocument/2006/relationships/hyperlink" Target="https://omg-gift.ru/product/tsvetochnyy-aksessuar-prishchepki-art-260017-3-1-1/" TargetMode="External"/><Relationship Id="rId_hyperlink_80" Type="http://schemas.openxmlformats.org/officeDocument/2006/relationships/hyperlink" Target="https://omg-gift.ru/product/tsvetochnyy-aksessuar-prishchepki-art-260017-1/" TargetMode="External"/><Relationship Id="rId_hyperlink_81" Type="http://schemas.openxmlformats.org/officeDocument/2006/relationships/hyperlink" Target="https://omg-gift.ru/product/tsvetochnyy-aksessuar-prishchepki-art-260013-1/" TargetMode="External"/><Relationship Id="rId_hyperlink_82" Type="http://schemas.openxmlformats.org/officeDocument/2006/relationships/hyperlink" Target="https://omg-gift.ru/product/tsvetochnyy-aksessuar-prishchepki-art-260013/" TargetMode="External"/><Relationship Id="rId_hyperlink_83" Type="http://schemas.openxmlformats.org/officeDocument/2006/relationships/hyperlink" Target="https://omg-gift.ru/product/tsvetochnyy-aksessuar-prishchepki-art-260015/" TargetMode="External"/><Relationship Id="rId_hyperlink_84" Type="http://schemas.openxmlformats.org/officeDocument/2006/relationships/hyperlink" Target="https://omg-gift.ru/product/skotch-art-000999-1/" TargetMode="External"/><Relationship Id="rId_hyperlink_85" Type="http://schemas.openxmlformats.org/officeDocument/2006/relationships/hyperlink" Target="https://omg-gift.ru/product/skotch-art-000999-5/" TargetMode="External"/><Relationship Id="rId_hyperlink_86" Type="http://schemas.openxmlformats.org/officeDocument/2006/relationships/hyperlink" Target="https://omg-gift.ru/product/skotch-art-000999-1-1-1/" TargetMode="External"/><Relationship Id="rId_hyperlink_87" Type="http://schemas.openxmlformats.org/officeDocument/2006/relationships/hyperlink" Target="https://omg-gift.ru/product/skotch-art-000999-1-1-2/" TargetMode="External"/><Relationship Id="rId_hyperlink_88" Type="http://schemas.openxmlformats.org/officeDocument/2006/relationships/hyperlink" Target="https://omg-gift.ru/product/0002016-07/" TargetMode="External"/><Relationship Id="rId_hyperlink_89" Type="http://schemas.openxmlformats.org/officeDocument/2006/relationships/hyperlink" Target="https://omg-gift.ru/product/0002016-11/" TargetMode="External"/><Relationship Id="rId_hyperlink_90" Type="http://schemas.openxmlformats.org/officeDocument/2006/relationships/hyperlink" Target="https://omg-gift.ru/product/00020161/" TargetMode="External"/><Relationship Id="rId_hyperlink_91" Type="http://schemas.openxmlformats.org/officeDocument/2006/relationships/hyperlink" Target="https://omg-gift.ru/product/0002016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2"/>
  <sheetViews>
    <sheetView tabSelected="1" workbookViewId="0" showGridLines="true" showRowColHeaders="1">
      <selection activeCell="A1" sqref="A1"/>
    </sheetView>
  </sheetViews>
  <sheetFormatPr defaultRowHeight="14.4" outlineLevelRow="2" outlineLevelCol="0"/>
  <cols>
    <col min="8" max="8" width="12" customWidth="true" style="0"/>
    <col min="9" max="9" width="12" customWidth="true" style="0"/>
    <col min="1" max="1" width="10" customWidth="true" style="0"/>
    <col min="2" max="2" width="15" customWidth="true" style="0"/>
    <col min="3" max="3" width="20" customWidth="true" style="0"/>
    <col min="4" max="4" width="55" customWidth="true" style="0"/>
    <col min="5" max="5" width="70" customWidth="true" style="0"/>
    <col min="6" max="6" width="12" customWidth="true" style="0"/>
    <col min="7" max="7" width="12" customWidth="true" style="0"/>
    <col min="10" max="10" width="12" customWidth="true" style="0"/>
    <col min="11" max="11" width="12" customWidth="true" style="0"/>
  </cols>
  <sheetData>
    <row r="1" spans="1:11">
      <c r="A1" s="1"/>
      <c r="B1" t="s">
        <v>0</v>
      </c>
    </row>
    <row r="4" spans="1:11">
      <c r="A4" t="s">
        <v>1</v>
      </c>
    </row>
    <row r="5" spans="1:11">
      <c r="A5" s="18" t="s">
        <v>2</v>
      </c>
      <c r="B5" s="2"/>
      <c r="C5" s="2"/>
      <c r="D5" s="2"/>
      <c r="E5" s="2"/>
      <c r="F5" s="15"/>
      <c r="G5" s="12"/>
      <c r="H5" s="12"/>
      <c r="I5" s="12"/>
      <c r="J5" s="15"/>
      <c r="K5" s="12"/>
    </row>
    <row r="6" spans="1:11" outlineLevel="1">
      <c r="A6" s="3" t="s">
        <v>3</v>
      </c>
      <c r="B6" s="4" t="s">
        <v>4</v>
      </c>
      <c r="C6" s="4" t="s">
        <v>5</v>
      </c>
      <c r="D6" s="5" t="s">
        <v>6</v>
      </c>
      <c r="E6" s="5" t="s">
        <v>7</v>
      </c>
      <c r="F6" s="6" t="s">
        <v>8</v>
      </c>
      <c r="G6" s="16" t="s">
        <v>9</v>
      </c>
      <c r="H6" s="16" t="s">
        <v>10</v>
      </c>
      <c r="I6" s="16" t="s">
        <v>11</v>
      </c>
      <c r="J6" s="5" t="s">
        <v>12</v>
      </c>
      <c r="K6" s="13" t="s">
        <v>13</v>
      </c>
    </row>
    <row r="7" spans="1:11" customHeight="1" ht="80" outlineLevel="1">
      <c r="A7" s="19">
        <v>1</v>
      </c>
      <c r="B7" s="8"/>
      <c r="C7" s="9" t="s">
        <v>14</v>
      </c>
      <c r="D7" s="10" t="s">
        <v>15</v>
      </c>
      <c r="E7" s="10" t="s">
        <v>16</v>
      </c>
      <c r="F7" s="8" t="s">
        <v>17</v>
      </c>
      <c r="G7" s="17">
        <v>59.8</v>
      </c>
      <c r="H7" s="17">
        <v>0.0</v>
      </c>
      <c r="I7" s="17">
        <v>0.0</v>
      </c>
      <c r="J7" s="11">
        <v>0</v>
      </c>
      <c r="K7" s="14">
        <f>G7*J7</f>
        <v>0</v>
      </c>
    </row>
    <row r="8" spans="1:11" customHeight="1" ht="80" outlineLevel="1">
      <c r="A8" s="19">
        <v>2</v>
      </c>
      <c r="B8" s="8"/>
      <c r="C8" s="9" t="s">
        <v>18</v>
      </c>
      <c r="D8" s="10" t="s">
        <v>19</v>
      </c>
      <c r="E8" s="10" t="s">
        <v>20</v>
      </c>
      <c r="F8" s="8" t="s">
        <v>17</v>
      </c>
      <c r="G8" s="17">
        <v>59.8</v>
      </c>
      <c r="H8" s="17">
        <v>0.0</v>
      </c>
      <c r="I8" s="17">
        <v>0.0</v>
      </c>
      <c r="J8" s="11">
        <v>0</v>
      </c>
      <c r="K8" s="14">
        <f>G8*J8</f>
        <v>0</v>
      </c>
    </row>
    <row r="9" spans="1:11" customHeight="1" ht="80" outlineLevel="1">
      <c r="A9" s="19">
        <v>3</v>
      </c>
      <c r="B9" s="8"/>
      <c r="C9" s="9" t="s">
        <v>21</v>
      </c>
      <c r="D9" s="10" t="s">
        <v>22</v>
      </c>
      <c r="E9" s="10" t="s">
        <v>23</v>
      </c>
      <c r="F9" s="8" t="s">
        <v>17</v>
      </c>
      <c r="G9" s="17">
        <v>59.8</v>
      </c>
      <c r="H9" s="17">
        <v>0.0</v>
      </c>
      <c r="I9" s="17">
        <v>0.0</v>
      </c>
      <c r="J9" s="11">
        <v>0</v>
      </c>
      <c r="K9" s="14">
        <f>G9*J9</f>
        <v>0</v>
      </c>
    </row>
    <row r="10" spans="1:11" customHeight="1" ht="80" outlineLevel="1">
      <c r="A10" s="19">
        <v>4</v>
      </c>
      <c r="B10" s="8"/>
      <c r="C10" s="9" t="s">
        <v>24</v>
      </c>
      <c r="D10" s="10" t="s">
        <v>25</v>
      </c>
      <c r="E10" s="10" t="s">
        <v>26</v>
      </c>
      <c r="F10" s="8" t="s">
        <v>17</v>
      </c>
      <c r="G10" s="17">
        <v>59.8</v>
      </c>
      <c r="H10" s="17">
        <v>0.0</v>
      </c>
      <c r="I10" s="17">
        <v>0.0</v>
      </c>
      <c r="J10" s="11">
        <v>0</v>
      </c>
      <c r="K10" s="14">
        <f>G10*J10</f>
        <v>0</v>
      </c>
    </row>
    <row r="11" spans="1:11" customHeight="1" ht="80" outlineLevel="1">
      <c r="A11" s="19">
        <v>5</v>
      </c>
      <c r="B11" s="8"/>
      <c r="C11" s="9" t="s">
        <v>27</v>
      </c>
      <c r="D11" s="10" t="s">
        <v>28</v>
      </c>
      <c r="E11" s="10" t="s">
        <v>29</v>
      </c>
      <c r="F11" s="8" t="s">
        <v>17</v>
      </c>
      <c r="G11" s="17">
        <v>59.8</v>
      </c>
      <c r="H11" s="17">
        <v>0.0</v>
      </c>
      <c r="I11" s="17">
        <v>0.0</v>
      </c>
      <c r="J11" s="11">
        <v>0</v>
      </c>
      <c r="K11" s="14">
        <f>G11*J11</f>
        <v>0</v>
      </c>
    </row>
    <row r="12" spans="1:11" customHeight="1" ht="80" outlineLevel="1">
      <c r="A12" s="19">
        <v>6</v>
      </c>
      <c r="B12" s="8"/>
      <c r="C12" s="9" t="s">
        <v>30</v>
      </c>
      <c r="D12" s="10" t="s">
        <v>31</v>
      </c>
      <c r="E12" s="10" t="s">
        <v>32</v>
      </c>
      <c r="F12" s="8" t="s">
        <v>17</v>
      </c>
      <c r="G12" s="17">
        <v>59.8</v>
      </c>
      <c r="H12" s="17">
        <v>0.0</v>
      </c>
      <c r="I12" s="17">
        <v>0.0</v>
      </c>
      <c r="J12" s="11">
        <v>0</v>
      </c>
      <c r="K12" s="14">
        <f>G12*J12</f>
        <v>0</v>
      </c>
    </row>
    <row r="13" spans="1:11" customHeight="1" ht="80" outlineLevel="1">
      <c r="A13" s="19">
        <v>7</v>
      </c>
      <c r="B13" s="8"/>
      <c r="C13" s="9" t="s">
        <v>33</v>
      </c>
      <c r="D13" s="10" t="s">
        <v>34</v>
      </c>
      <c r="E13" s="10" t="s">
        <v>35</v>
      </c>
      <c r="F13" s="8" t="s">
        <v>17</v>
      </c>
      <c r="G13" s="17">
        <v>59.8</v>
      </c>
      <c r="H13" s="17">
        <v>0.0</v>
      </c>
      <c r="I13" s="17">
        <v>0.0</v>
      </c>
      <c r="J13" s="11">
        <v>0</v>
      </c>
      <c r="K13" s="14">
        <f>G13*J13</f>
        <v>0</v>
      </c>
    </row>
    <row r="14" spans="1:11" customHeight="1" ht="80" outlineLevel="1">
      <c r="A14" s="19">
        <v>8</v>
      </c>
      <c r="B14" s="8"/>
      <c r="C14" s="9" t="s">
        <v>36</v>
      </c>
      <c r="D14" s="10" t="s">
        <v>37</v>
      </c>
      <c r="E14" s="10" t="s">
        <v>38</v>
      </c>
      <c r="F14" s="8" t="s">
        <v>17</v>
      </c>
      <c r="G14" s="17">
        <v>59.8</v>
      </c>
      <c r="H14" s="17">
        <v>0.0</v>
      </c>
      <c r="I14" s="17">
        <v>0.0</v>
      </c>
      <c r="J14" s="11">
        <v>0</v>
      </c>
      <c r="K14" s="14">
        <f>G14*J14</f>
        <v>0</v>
      </c>
    </row>
    <row r="15" spans="1:11" customHeight="1" ht="80" outlineLevel="1">
      <c r="A15" s="19">
        <v>9</v>
      </c>
      <c r="B15" s="8"/>
      <c r="C15" s="9" t="s">
        <v>39</v>
      </c>
      <c r="D15" s="10" t="s">
        <v>40</v>
      </c>
      <c r="E15" s="10" t="s">
        <v>41</v>
      </c>
      <c r="F15" s="8" t="s">
        <v>17</v>
      </c>
      <c r="G15" s="17">
        <v>59.8</v>
      </c>
      <c r="H15" s="17">
        <v>0.0</v>
      </c>
      <c r="I15" s="17">
        <v>0.0</v>
      </c>
      <c r="J15" s="11">
        <v>0</v>
      </c>
      <c r="K15" s="14">
        <f>G15*J15</f>
        <v>0</v>
      </c>
    </row>
    <row r="16" spans="1:11" customHeight="1" ht="80" outlineLevel="1">
      <c r="A16" s="19">
        <v>10</v>
      </c>
      <c r="B16" s="8"/>
      <c r="C16" s="9" t="s">
        <v>42</v>
      </c>
      <c r="D16" s="10" t="s">
        <v>43</v>
      </c>
      <c r="E16" s="10" t="s">
        <v>44</v>
      </c>
      <c r="F16" s="8" t="s">
        <v>17</v>
      </c>
      <c r="G16" s="17">
        <v>59.8</v>
      </c>
      <c r="H16" s="17">
        <v>0.0</v>
      </c>
      <c r="I16" s="17">
        <v>0.0</v>
      </c>
      <c r="J16" s="11">
        <v>0</v>
      </c>
      <c r="K16" s="14">
        <f>G16*J16</f>
        <v>0</v>
      </c>
    </row>
    <row r="17" spans="1:11" customHeight="1" ht="80" outlineLevel="1">
      <c r="A17" s="19">
        <v>11</v>
      </c>
      <c r="B17" s="8"/>
      <c r="C17" s="9" t="s">
        <v>45</v>
      </c>
      <c r="D17" s="10" t="s">
        <v>46</v>
      </c>
      <c r="E17" s="10" t="s">
        <v>47</v>
      </c>
      <c r="F17" s="8" t="s">
        <v>17</v>
      </c>
      <c r="G17" s="17">
        <v>59.8</v>
      </c>
      <c r="H17" s="17">
        <v>0.0</v>
      </c>
      <c r="I17" s="17">
        <v>0.0</v>
      </c>
      <c r="J17" s="11">
        <v>0</v>
      </c>
      <c r="K17" s="14">
        <f>G17*J17</f>
        <v>0</v>
      </c>
    </row>
    <row r="18" spans="1:11" customHeight="1" ht="80" outlineLevel="1">
      <c r="A18" s="19">
        <v>12</v>
      </c>
      <c r="B18" s="8"/>
      <c r="C18" s="9" t="s">
        <v>48</v>
      </c>
      <c r="D18" s="10" t="s">
        <v>49</v>
      </c>
      <c r="E18" s="10" t="s">
        <v>50</v>
      </c>
      <c r="F18" s="8" t="s">
        <v>17</v>
      </c>
      <c r="G18" s="17">
        <v>59.8</v>
      </c>
      <c r="H18" s="17">
        <v>0.0</v>
      </c>
      <c r="I18" s="17">
        <v>0.0</v>
      </c>
      <c r="J18" s="11">
        <v>0</v>
      </c>
      <c r="K18" s="14">
        <f>G18*J18</f>
        <v>0</v>
      </c>
    </row>
    <row r="19" spans="1:11" customHeight="1" ht="80" outlineLevel="1">
      <c r="A19" s="19">
        <v>13</v>
      </c>
      <c r="B19" s="8"/>
      <c r="C19" s="9" t="s">
        <v>51</v>
      </c>
      <c r="D19" s="10" t="s">
        <v>52</v>
      </c>
      <c r="E19" s="10" t="s">
        <v>53</v>
      </c>
      <c r="F19" s="8" t="s">
        <v>17</v>
      </c>
      <c r="G19" s="17">
        <v>78.0</v>
      </c>
      <c r="H19" s="17">
        <v>0.0</v>
      </c>
      <c r="I19" s="17">
        <v>0.0</v>
      </c>
      <c r="J19" s="11">
        <v>0</v>
      </c>
      <c r="K19" s="14">
        <f>G19*J19</f>
        <v>0</v>
      </c>
    </row>
    <row r="20" spans="1:11" customHeight="1" ht="80" outlineLevel="1">
      <c r="A20" s="19">
        <v>14</v>
      </c>
      <c r="B20" s="8"/>
      <c r="C20" s="9" t="s">
        <v>54</v>
      </c>
      <c r="D20" s="10" t="s">
        <v>55</v>
      </c>
      <c r="E20" s="10" t="s">
        <v>56</v>
      </c>
      <c r="F20" s="8" t="s">
        <v>17</v>
      </c>
      <c r="G20" s="17">
        <v>78.0</v>
      </c>
      <c r="H20" s="17">
        <v>0.0</v>
      </c>
      <c r="I20" s="17">
        <v>0.0</v>
      </c>
      <c r="J20" s="11">
        <v>0</v>
      </c>
      <c r="K20" s="14">
        <f>G20*J20</f>
        <v>0</v>
      </c>
    </row>
    <row r="21" spans="1:11" customHeight="1" ht="80" outlineLevel="1">
      <c r="A21" s="19">
        <v>15</v>
      </c>
      <c r="B21" s="8"/>
      <c r="C21" s="9" t="s">
        <v>57</v>
      </c>
      <c r="D21" s="10" t="s">
        <v>58</v>
      </c>
      <c r="E21" s="10" t="s">
        <v>59</v>
      </c>
      <c r="F21" s="8" t="s">
        <v>17</v>
      </c>
      <c r="G21" s="17">
        <v>78.0</v>
      </c>
      <c r="H21" s="17">
        <v>0.0</v>
      </c>
      <c r="I21" s="17">
        <v>0.0</v>
      </c>
      <c r="J21" s="11">
        <v>0</v>
      </c>
      <c r="K21" s="14">
        <f>G21*J21</f>
        <v>0</v>
      </c>
    </row>
    <row r="22" spans="1:11" customHeight="1" ht="80" outlineLevel="1">
      <c r="A22" s="19">
        <v>16</v>
      </c>
      <c r="B22" s="8"/>
      <c r="C22" s="9" t="s">
        <v>60</v>
      </c>
      <c r="D22" s="10" t="s">
        <v>61</v>
      </c>
      <c r="E22" s="10" t="s">
        <v>62</v>
      </c>
      <c r="F22" s="8" t="s">
        <v>17</v>
      </c>
      <c r="G22" s="17">
        <v>78.0</v>
      </c>
      <c r="H22" s="17">
        <v>0.0</v>
      </c>
      <c r="I22" s="17">
        <v>0.0</v>
      </c>
      <c r="J22" s="11">
        <v>0</v>
      </c>
      <c r="K22" s="14">
        <f>G22*J22</f>
        <v>0</v>
      </c>
    </row>
    <row r="23" spans="1:11" customHeight="1" ht="80" outlineLevel="1">
      <c r="A23" s="19">
        <v>17</v>
      </c>
      <c r="B23" s="8"/>
      <c r="C23" s="9" t="s">
        <v>63</v>
      </c>
      <c r="D23" s="10" t="s">
        <v>64</v>
      </c>
      <c r="E23" s="10" t="s">
        <v>65</v>
      </c>
      <c r="F23" s="8" t="s">
        <v>17</v>
      </c>
      <c r="G23" s="17">
        <v>78.0</v>
      </c>
      <c r="H23" s="17">
        <v>0.0</v>
      </c>
      <c r="I23" s="17">
        <v>0.0</v>
      </c>
      <c r="J23" s="11">
        <v>0</v>
      </c>
      <c r="K23" s="14">
        <f>G23*J23</f>
        <v>0</v>
      </c>
    </row>
    <row r="24" spans="1:11" customHeight="1" ht="80" outlineLevel="1">
      <c r="A24" s="19">
        <v>18</v>
      </c>
      <c r="B24" s="8"/>
      <c r="C24" s="9" t="s">
        <v>66</v>
      </c>
      <c r="D24" s="10" t="s">
        <v>67</v>
      </c>
      <c r="E24" s="10" t="s">
        <v>68</v>
      </c>
      <c r="F24" s="8" t="s">
        <v>17</v>
      </c>
      <c r="G24" s="17">
        <v>78.0</v>
      </c>
      <c r="H24" s="17">
        <v>0.0</v>
      </c>
      <c r="I24" s="17">
        <v>0.0</v>
      </c>
      <c r="J24" s="11">
        <v>0</v>
      </c>
      <c r="K24" s="14">
        <f>G24*J24</f>
        <v>0</v>
      </c>
    </row>
    <row r="25" spans="1:11" customHeight="1" ht="80" outlineLevel="1">
      <c r="A25" s="19">
        <v>19</v>
      </c>
      <c r="B25" s="8"/>
      <c r="C25" s="9" t="s">
        <v>69</v>
      </c>
      <c r="D25" s="10" t="s">
        <v>70</v>
      </c>
      <c r="E25" s="10" t="s">
        <v>71</v>
      </c>
      <c r="F25" s="8" t="s">
        <v>17</v>
      </c>
      <c r="G25" s="17">
        <v>78.0</v>
      </c>
      <c r="H25" s="17">
        <v>0.0</v>
      </c>
      <c r="I25" s="17">
        <v>0.0</v>
      </c>
      <c r="J25" s="11">
        <v>0</v>
      </c>
      <c r="K25" s="14">
        <f>G25*J25</f>
        <v>0</v>
      </c>
    </row>
    <row r="26" spans="1:11" customHeight="1" ht="80" outlineLevel="1">
      <c r="A26" s="19">
        <v>20</v>
      </c>
      <c r="B26" s="8"/>
      <c r="C26" s="9" t="s">
        <v>72</v>
      </c>
      <c r="D26" s="10" t="s">
        <v>73</v>
      </c>
      <c r="E26" s="10" t="s">
        <v>74</v>
      </c>
      <c r="F26" s="8" t="s">
        <v>17</v>
      </c>
      <c r="G26" s="17">
        <v>78.0</v>
      </c>
      <c r="H26" s="17">
        <v>0.0</v>
      </c>
      <c r="I26" s="17">
        <v>0.0</v>
      </c>
      <c r="J26" s="11">
        <v>0</v>
      </c>
      <c r="K26" s="14">
        <f>G26*J26</f>
        <v>0</v>
      </c>
    </row>
    <row r="27" spans="1:11" customHeight="1" ht="80" outlineLevel="1">
      <c r="A27" s="19">
        <v>21</v>
      </c>
      <c r="B27" s="8"/>
      <c r="C27" s="9" t="s">
        <v>75</v>
      </c>
      <c r="D27" s="10" t="s">
        <v>76</v>
      </c>
      <c r="E27" s="10" t="s">
        <v>77</v>
      </c>
      <c r="F27" s="8" t="s">
        <v>17</v>
      </c>
      <c r="G27" s="17">
        <v>78.0</v>
      </c>
      <c r="H27" s="17">
        <v>0.0</v>
      </c>
      <c r="I27" s="17">
        <v>0.0</v>
      </c>
      <c r="J27" s="11">
        <v>0</v>
      </c>
      <c r="K27" s="14">
        <f>G27*J27</f>
        <v>0</v>
      </c>
    </row>
    <row r="28" spans="1:11" customHeight="1" ht="80" outlineLevel="1">
      <c r="A28" s="19">
        <v>22</v>
      </c>
      <c r="B28" s="8"/>
      <c r="C28" s="9" t="s">
        <v>78</v>
      </c>
      <c r="D28" s="10" t="s">
        <v>79</v>
      </c>
      <c r="E28" s="10" t="s">
        <v>80</v>
      </c>
      <c r="F28" s="8" t="s">
        <v>17</v>
      </c>
      <c r="G28" s="17">
        <v>68.9</v>
      </c>
      <c r="H28" s="17">
        <v>0.0</v>
      </c>
      <c r="I28" s="17">
        <v>0.0</v>
      </c>
      <c r="J28" s="11">
        <v>0</v>
      </c>
      <c r="K28" s="14">
        <f>G28*J28</f>
        <v>0</v>
      </c>
    </row>
    <row r="29" spans="1:11" customHeight="1" ht="80" outlineLevel="1">
      <c r="A29" s="19">
        <v>23</v>
      </c>
      <c r="B29" s="8"/>
      <c r="C29" s="9" t="s">
        <v>81</v>
      </c>
      <c r="D29" s="10" t="s">
        <v>82</v>
      </c>
      <c r="E29" s="10" t="s">
        <v>83</v>
      </c>
      <c r="F29" s="8" t="s">
        <v>17</v>
      </c>
      <c r="G29" s="17">
        <v>390.0</v>
      </c>
      <c r="H29" s="17">
        <v>0.0</v>
      </c>
      <c r="I29" s="17">
        <v>0.0</v>
      </c>
      <c r="J29" s="11">
        <v>0</v>
      </c>
      <c r="K29" s="14">
        <f>G29*J29</f>
        <v>0</v>
      </c>
    </row>
    <row r="30" spans="1:11" customHeight="1" ht="80" outlineLevel="1">
      <c r="A30" s="19">
        <v>24</v>
      </c>
      <c r="B30" s="8"/>
      <c r="C30" s="9" t="s">
        <v>84</v>
      </c>
      <c r="D30" s="10" t="s">
        <v>85</v>
      </c>
      <c r="E30" s="10" t="s">
        <v>86</v>
      </c>
      <c r="F30" s="8" t="s">
        <v>17</v>
      </c>
      <c r="G30" s="17">
        <v>325.0</v>
      </c>
      <c r="H30" s="17">
        <v>0.0</v>
      </c>
      <c r="I30" s="17">
        <v>0.0</v>
      </c>
      <c r="J30" s="11">
        <v>0</v>
      </c>
      <c r="K30" s="14">
        <f>G30*J30</f>
        <v>0</v>
      </c>
    </row>
    <row r="31" spans="1:11" customHeight="1" ht="80" outlineLevel="1">
      <c r="A31" s="19">
        <v>25</v>
      </c>
      <c r="B31" s="8"/>
      <c r="C31" s="9" t="s">
        <v>87</v>
      </c>
      <c r="D31" s="10" t="s">
        <v>88</v>
      </c>
      <c r="E31" s="10" t="s">
        <v>89</v>
      </c>
      <c r="F31" s="8" t="s">
        <v>17</v>
      </c>
      <c r="G31" s="17">
        <v>170.3</v>
      </c>
      <c r="H31" s="17">
        <v>0.0</v>
      </c>
      <c r="I31" s="17">
        <v>0.0</v>
      </c>
      <c r="J31" s="11">
        <v>0</v>
      </c>
      <c r="K31" s="14">
        <f>G31*J31</f>
        <v>0</v>
      </c>
    </row>
    <row r="32" spans="1:11" customHeight="1" ht="80" outlineLevel="1">
      <c r="A32" s="19">
        <v>26</v>
      </c>
      <c r="B32" s="8"/>
      <c r="C32" s="9" t="s">
        <v>90</v>
      </c>
      <c r="D32" s="10" t="s">
        <v>91</v>
      </c>
      <c r="E32" s="10" t="s">
        <v>92</v>
      </c>
      <c r="F32" s="8" t="s">
        <v>17</v>
      </c>
      <c r="G32" s="17">
        <v>19.5</v>
      </c>
      <c r="H32" s="17">
        <v>0.0</v>
      </c>
      <c r="I32" s="17">
        <v>0.0</v>
      </c>
      <c r="J32" s="11">
        <v>0</v>
      </c>
      <c r="K32" s="14">
        <f>G32*J32</f>
        <v>0</v>
      </c>
    </row>
    <row r="33" spans="1:11" customHeight="1" ht="80" outlineLevel="1">
      <c r="A33" s="19">
        <v>27</v>
      </c>
      <c r="B33" s="8"/>
      <c r="C33" s="9" t="s">
        <v>93</v>
      </c>
      <c r="D33" s="10" t="s">
        <v>94</v>
      </c>
      <c r="E33" s="10" t="s">
        <v>95</v>
      </c>
      <c r="F33" s="8" t="s">
        <v>17</v>
      </c>
      <c r="G33" s="17">
        <v>19.5</v>
      </c>
      <c r="H33" s="17">
        <v>0.0</v>
      </c>
      <c r="I33" s="17">
        <v>0.0</v>
      </c>
      <c r="J33" s="11">
        <v>0</v>
      </c>
      <c r="K33" s="14">
        <f>G33*J33</f>
        <v>0</v>
      </c>
    </row>
    <row r="34" spans="1:11" customHeight="1" ht="80" outlineLevel="1">
      <c r="A34" s="19">
        <v>28</v>
      </c>
      <c r="B34" s="8"/>
      <c r="C34" s="9" t="s">
        <v>96</v>
      </c>
      <c r="D34" s="10" t="s">
        <v>97</v>
      </c>
      <c r="E34" s="10" t="s">
        <v>98</v>
      </c>
      <c r="F34" s="8" t="s">
        <v>17</v>
      </c>
      <c r="G34" s="17">
        <v>19.5</v>
      </c>
      <c r="H34" s="17">
        <v>0.0</v>
      </c>
      <c r="I34" s="17">
        <v>0.0</v>
      </c>
      <c r="J34" s="11">
        <v>0</v>
      </c>
      <c r="K34" s="14">
        <f>G34*J34</f>
        <v>0</v>
      </c>
    </row>
    <row r="35" spans="1:11" customHeight="1" ht="80" outlineLevel="1">
      <c r="A35" s="19">
        <v>29</v>
      </c>
      <c r="B35" s="8"/>
      <c r="C35" s="9" t="s">
        <v>99</v>
      </c>
      <c r="D35" s="10" t="s">
        <v>100</v>
      </c>
      <c r="E35" s="10" t="s">
        <v>101</v>
      </c>
      <c r="F35" s="8" t="s">
        <v>17</v>
      </c>
      <c r="G35" s="17">
        <v>19.5</v>
      </c>
      <c r="H35" s="17">
        <v>0.0</v>
      </c>
      <c r="I35" s="17">
        <v>0.0</v>
      </c>
      <c r="J35" s="11">
        <v>0</v>
      </c>
      <c r="K35" s="14">
        <f>G35*J35</f>
        <v>0</v>
      </c>
    </row>
    <row r="36" spans="1:11" customHeight="1" ht="80" outlineLevel="1">
      <c r="A36" s="19">
        <v>30</v>
      </c>
      <c r="B36" s="8"/>
      <c r="C36" s="9" t="s">
        <v>102</v>
      </c>
      <c r="D36" s="10" t="s">
        <v>103</v>
      </c>
      <c r="E36" s="10" t="s">
        <v>104</v>
      </c>
      <c r="F36" s="8" t="s">
        <v>17</v>
      </c>
      <c r="G36" s="17">
        <v>19.5</v>
      </c>
      <c r="H36" s="17">
        <v>0.0</v>
      </c>
      <c r="I36" s="17">
        <v>0.0</v>
      </c>
      <c r="J36" s="11">
        <v>0</v>
      </c>
      <c r="K36" s="14">
        <f>G36*J36</f>
        <v>0</v>
      </c>
    </row>
    <row r="37" spans="1:11" customHeight="1" ht="80" outlineLevel="1">
      <c r="A37" s="19">
        <v>31</v>
      </c>
      <c r="B37" s="8"/>
      <c r="C37" s="9" t="s">
        <v>105</v>
      </c>
      <c r="D37" s="10" t="s">
        <v>106</v>
      </c>
      <c r="E37" s="10" t="s">
        <v>107</v>
      </c>
      <c r="F37" s="8" t="s">
        <v>17</v>
      </c>
      <c r="G37" s="17">
        <v>19.5</v>
      </c>
      <c r="H37" s="17">
        <v>0.0</v>
      </c>
      <c r="I37" s="17">
        <v>0.0</v>
      </c>
      <c r="J37" s="11">
        <v>0</v>
      </c>
      <c r="K37" s="14">
        <f>G37*J37</f>
        <v>0</v>
      </c>
    </row>
    <row r="38" spans="1:11" customHeight="1" ht="80" outlineLevel="1">
      <c r="A38" s="19">
        <v>32</v>
      </c>
      <c r="B38" s="8"/>
      <c r="C38" s="9" t="s">
        <v>108</v>
      </c>
      <c r="D38" s="10" t="s">
        <v>109</v>
      </c>
      <c r="E38" s="10" t="s">
        <v>110</v>
      </c>
      <c r="F38" s="8" t="s">
        <v>17</v>
      </c>
      <c r="G38" s="17">
        <v>19.5</v>
      </c>
      <c r="H38" s="17">
        <v>0.0</v>
      </c>
      <c r="I38" s="17">
        <v>0.0</v>
      </c>
      <c r="J38" s="11">
        <v>0</v>
      </c>
      <c r="K38" s="14">
        <f>G38*J38</f>
        <v>0</v>
      </c>
    </row>
    <row r="39" spans="1:11" customHeight="1" ht="80" outlineLevel="1">
      <c r="A39" s="19">
        <v>33</v>
      </c>
      <c r="B39" s="8"/>
      <c r="C39" s="9" t="s">
        <v>111</v>
      </c>
      <c r="D39" s="10" t="s">
        <v>112</v>
      </c>
      <c r="E39" s="10" t="s">
        <v>113</v>
      </c>
      <c r="F39" s="8" t="s">
        <v>17</v>
      </c>
      <c r="G39" s="17">
        <v>19.5</v>
      </c>
      <c r="H39" s="17">
        <v>0.0</v>
      </c>
      <c r="I39" s="17">
        <v>0.0</v>
      </c>
      <c r="J39" s="11">
        <v>0</v>
      </c>
      <c r="K39" s="14">
        <f>G39*J39</f>
        <v>0</v>
      </c>
    </row>
    <row r="40" spans="1:11" customHeight="1" ht="80" outlineLevel="1">
      <c r="A40" s="19">
        <v>34</v>
      </c>
      <c r="B40" s="8"/>
      <c r="C40" s="9" t="s">
        <v>114</v>
      </c>
      <c r="D40" s="10" t="s">
        <v>115</v>
      </c>
      <c r="E40" s="10" t="s">
        <v>116</v>
      </c>
      <c r="F40" s="8" t="s">
        <v>17</v>
      </c>
      <c r="G40" s="17">
        <v>130.0</v>
      </c>
      <c r="H40" s="17">
        <v>0.0</v>
      </c>
      <c r="I40" s="17">
        <v>0.0</v>
      </c>
      <c r="J40" s="11">
        <v>0</v>
      </c>
      <c r="K40" s="14">
        <f>G40*J40</f>
        <v>0</v>
      </c>
    </row>
    <row r="41" spans="1:11" customHeight="1" ht="80" outlineLevel="1">
      <c r="A41" s="19">
        <v>35</v>
      </c>
      <c r="B41" s="8"/>
      <c r="C41" s="9" t="s">
        <v>117</v>
      </c>
      <c r="D41" s="10" t="s">
        <v>118</v>
      </c>
      <c r="E41" s="10" t="s">
        <v>119</v>
      </c>
      <c r="F41" s="8" t="s">
        <v>17</v>
      </c>
      <c r="G41" s="17">
        <v>137.8</v>
      </c>
      <c r="H41" s="17">
        <v>0.0</v>
      </c>
      <c r="I41" s="17">
        <v>0.0</v>
      </c>
      <c r="J41" s="11">
        <v>0</v>
      </c>
      <c r="K41" s="14">
        <f>G41*J41</f>
        <v>0</v>
      </c>
    </row>
    <row r="42" spans="1:11" customHeight="1" ht="80" outlineLevel="1">
      <c r="A42" s="19">
        <v>36</v>
      </c>
      <c r="B42" s="8"/>
      <c r="C42" s="9" t="s">
        <v>120</v>
      </c>
      <c r="D42" s="10" t="s">
        <v>121</v>
      </c>
      <c r="E42" s="10" t="s">
        <v>122</v>
      </c>
      <c r="F42" s="8" t="s">
        <v>17</v>
      </c>
      <c r="G42" s="17">
        <v>165.1</v>
      </c>
      <c r="H42" s="17">
        <v>0.0</v>
      </c>
      <c r="I42" s="17">
        <v>0.0</v>
      </c>
      <c r="J42" s="11">
        <v>0</v>
      </c>
      <c r="K42" s="14">
        <f>G42*J42</f>
        <v>0</v>
      </c>
    </row>
    <row r="43" spans="1:11" customHeight="1" ht="80" outlineLevel="1">
      <c r="A43" s="19">
        <v>37</v>
      </c>
      <c r="B43" s="8"/>
      <c r="C43" s="9" t="s">
        <v>123</v>
      </c>
      <c r="D43" s="10" t="s">
        <v>124</v>
      </c>
      <c r="E43" s="10" t="s">
        <v>125</v>
      </c>
      <c r="F43" s="8" t="s">
        <v>17</v>
      </c>
      <c r="G43" s="17">
        <v>202.15</v>
      </c>
      <c r="H43" s="17">
        <v>0.0</v>
      </c>
      <c r="I43" s="17">
        <v>0.0</v>
      </c>
      <c r="J43" s="11">
        <v>0</v>
      </c>
      <c r="K43" s="14">
        <f>G43*J43</f>
        <v>0</v>
      </c>
    </row>
    <row r="44" spans="1:11" customHeight="1" ht="80" outlineLevel="1">
      <c r="A44" s="19">
        <v>38</v>
      </c>
      <c r="B44" s="8"/>
      <c r="C44" s="9" t="s">
        <v>126</v>
      </c>
      <c r="D44" s="10" t="s">
        <v>127</v>
      </c>
      <c r="E44" s="10" t="s">
        <v>128</v>
      </c>
      <c r="F44" s="8" t="s">
        <v>17</v>
      </c>
      <c r="G44" s="17">
        <v>202.15</v>
      </c>
      <c r="H44" s="17">
        <v>0.0</v>
      </c>
      <c r="I44" s="17">
        <v>0.0</v>
      </c>
      <c r="J44" s="11">
        <v>0</v>
      </c>
      <c r="K44" s="14">
        <f>G44*J44</f>
        <v>0</v>
      </c>
    </row>
    <row r="45" spans="1:11" customHeight="1" ht="80" outlineLevel="1">
      <c r="A45" s="19">
        <v>39</v>
      </c>
      <c r="B45" s="8"/>
      <c r="C45" s="9" t="s">
        <v>129</v>
      </c>
      <c r="D45" s="10" t="s">
        <v>130</v>
      </c>
      <c r="E45" s="10" t="s">
        <v>131</v>
      </c>
      <c r="F45" s="8" t="s">
        <v>17</v>
      </c>
      <c r="G45" s="17">
        <v>202.15</v>
      </c>
      <c r="H45" s="17">
        <v>0.0</v>
      </c>
      <c r="I45" s="17">
        <v>0.0</v>
      </c>
      <c r="J45" s="11">
        <v>0</v>
      </c>
      <c r="K45" s="14">
        <f>G45*J45</f>
        <v>0</v>
      </c>
    </row>
    <row r="46" spans="1:11" customHeight="1" ht="80" outlineLevel="1">
      <c r="A46" s="19">
        <v>40</v>
      </c>
      <c r="B46" s="8"/>
      <c r="C46" s="9" t="s">
        <v>132</v>
      </c>
      <c r="D46" s="10" t="s">
        <v>133</v>
      </c>
      <c r="E46" s="10" t="s">
        <v>134</v>
      </c>
      <c r="F46" s="8" t="s">
        <v>17</v>
      </c>
      <c r="G46" s="17">
        <v>202.15</v>
      </c>
      <c r="H46" s="17">
        <v>0.0</v>
      </c>
      <c r="I46" s="17">
        <v>0.0</v>
      </c>
      <c r="J46" s="11">
        <v>0</v>
      </c>
      <c r="K46" s="14">
        <f>G46*J46</f>
        <v>0</v>
      </c>
    </row>
    <row r="47" spans="1:11" customHeight="1" ht="80" outlineLevel="1">
      <c r="A47" s="19">
        <v>41</v>
      </c>
      <c r="B47" s="8"/>
      <c r="C47" s="9" t="s">
        <v>135</v>
      </c>
      <c r="D47" s="10" t="s">
        <v>136</v>
      </c>
      <c r="E47" s="10" t="s">
        <v>137</v>
      </c>
      <c r="F47" s="8" t="s">
        <v>17</v>
      </c>
      <c r="G47" s="17">
        <v>370.5</v>
      </c>
      <c r="H47" s="17">
        <v>0.0</v>
      </c>
      <c r="I47" s="17">
        <v>0.0</v>
      </c>
      <c r="J47" s="11">
        <v>0</v>
      </c>
      <c r="K47" s="14">
        <f>G47*J47</f>
        <v>0</v>
      </c>
    </row>
    <row r="48" spans="1:11" customHeight="1" ht="80" outlineLevel="1">
      <c r="A48" s="19">
        <v>42</v>
      </c>
      <c r="B48" s="8"/>
      <c r="C48" s="9" t="s">
        <v>138</v>
      </c>
      <c r="D48" s="10" t="s">
        <v>139</v>
      </c>
      <c r="E48" s="10" t="s">
        <v>140</v>
      </c>
      <c r="F48" s="8" t="s">
        <v>17</v>
      </c>
      <c r="G48" s="17">
        <v>370.5</v>
      </c>
      <c r="H48" s="17">
        <v>0.0</v>
      </c>
      <c r="I48" s="17">
        <v>0.0</v>
      </c>
      <c r="J48" s="11">
        <v>0</v>
      </c>
      <c r="K48" s="14">
        <f>G48*J48</f>
        <v>0</v>
      </c>
    </row>
    <row r="49" spans="1:11" customHeight="1" ht="80" outlineLevel="1">
      <c r="A49" s="19">
        <v>43</v>
      </c>
      <c r="B49" s="8"/>
      <c r="C49" s="9" t="s">
        <v>141</v>
      </c>
      <c r="D49" s="10" t="s">
        <v>142</v>
      </c>
      <c r="E49" s="10" t="s">
        <v>143</v>
      </c>
      <c r="F49" s="8" t="s">
        <v>17</v>
      </c>
      <c r="G49" s="17">
        <v>370.5</v>
      </c>
      <c r="H49" s="17">
        <v>0.0</v>
      </c>
      <c r="I49" s="17">
        <v>0.0</v>
      </c>
      <c r="J49" s="11">
        <v>0</v>
      </c>
      <c r="K49" s="14">
        <f>G49*J49</f>
        <v>0</v>
      </c>
    </row>
    <row r="50" spans="1:11" customHeight="1" ht="80" outlineLevel="1">
      <c r="A50" s="19">
        <v>44</v>
      </c>
      <c r="B50" s="8"/>
      <c r="C50" s="9" t="s">
        <v>144</v>
      </c>
      <c r="D50" s="10" t="s">
        <v>145</v>
      </c>
      <c r="E50" s="10" t="s">
        <v>146</v>
      </c>
      <c r="F50" s="8" t="s">
        <v>17</v>
      </c>
      <c r="G50" s="17">
        <v>370.5</v>
      </c>
      <c r="H50" s="17">
        <v>0.0</v>
      </c>
      <c r="I50" s="17">
        <v>0.0</v>
      </c>
      <c r="J50" s="11">
        <v>0</v>
      </c>
      <c r="K50" s="14">
        <f>G50*J50</f>
        <v>0</v>
      </c>
    </row>
    <row r="51" spans="1:11" customHeight="1" ht="80" outlineLevel="1">
      <c r="A51" s="19">
        <v>45</v>
      </c>
      <c r="B51" s="8"/>
      <c r="C51" s="9" t="s">
        <v>147</v>
      </c>
      <c r="D51" s="10" t="s">
        <v>148</v>
      </c>
      <c r="E51" s="10" t="s">
        <v>149</v>
      </c>
      <c r="F51" s="8" t="s">
        <v>17</v>
      </c>
      <c r="G51" s="17">
        <v>370.5</v>
      </c>
      <c r="H51" s="17">
        <v>0.0</v>
      </c>
      <c r="I51" s="17">
        <v>0.0</v>
      </c>
      <c r="J51" s="11">
        <v>0</v>
      </c>
      <c r="K51" s="14">
        <f>G51*J51</f>
        <v>0</v>
      </c>
    </row>
    <row r="52" spans="1:11" customHeight="1" ht="80" outlineLevel="1">
      <c r="A52" s="19">
        <v>46</v>
      </c>
      <c r="B52" s="8"/>
      <c r="C52" s="9" t="s">
        <v>150</v>
      </c>
      <c r="D52" s="10" t="s">
        <v>151</v>
      </c>
      <c r="E52" s="10" t="s">
        <v>152</v>
      </c>
      <c r="F52" s="8" t="s">
        <v>17</v>
      </c>
      <c r="G52" s="17">
        <v>370.5</v>
      </c>
      <c r="H52" s="17">
        <v>0.0</v>
      </c>
      <c r="I52" s="17">
        <v>0.0</v>
      </c>
      <c r="J52" s="11">
        <v>0</v>
      </c>
      <c r="K52" s="14">
        <f>G52*J52</f>
        <v>0</v>
      </c>
    </row>
    <row r="53" spans="1:11" customHeight="1" ht="80" outlineLevel="1">
      <c r="A53" s="19">
        <v>47</v>
      </c>
      <c r="B53" s="8"/>
      <c r="C53" s="9" t="s">
        <v>153</v>
      </c>
      <c r="D53" s="10" t="s">
        <v>154</v>
      </c>
      <c r="E53" s="10" t="s">
        <v>155</v>
      </c>
      <c r="F53" s="8" t="s">
        <v>17</v>
      </c>
      <c r="G53" s="17">
        <v>370.5</v>
      </c>
      <c r="H53" s="17">
        <v>0.0</v>
      </c>
      <c r="I53" s="17">
        <v>0.0</v>
      </c>
      <c r="J53" s="11">
        <v>0</v>
      </c>
      <c r="K53" s="14">
        <f>G53*J53</f>
        <v>0</v>
      </c>
    </row>
    <row r="54" spans="1:11" customHeight="1" ht="80" outlineLevel="1">
      <c r="A54" s="19">
        <v>48</v>
      </c>
      <c r="B54" s="8"/>
      <c r="C54" s="9" t="s">
        <v>156</v>
      </c>
      <c r="D54" s="10" t="s">
        <v>157</v>
      </c>
      <c r="E54" s="10" t="s">
        <v>158</v>
      </c>
      <c r="F54" s="8" t="s">
        <v>17</v>
      </c>
      <c r="G54" s="17">
        <v>98.15</v>
      </c>
      <c r="H54" s="17">
        <v>0.0</v>
      </c>
      <c r="I54" s="17">
        <v>0.0</v>
      </c>
      <c r="J54" s="11">
        <v>0</v>
      </c>
      <c r="K54" s="14">
        <f>G54*J54</f>
        <v>0</v>
      </c>
    </row>
    <row r="55" spans="1:11" customHeight="1" ht="80" outlineLevel="1">
      <c r="A55" s="19">
        <v>49</v>
      </c>
      <c r="B55" s="8"/>
      <c r="C55" s="9" t="s">
        <v>159</v>
      </c>
      <c r="D55" s="10" t="s">
        <v>160</v>
      </c>
      <c r="E55" s="10" t="s">
        <v>161</v>
      </c>
      <c r="F55" s="8" t="s">
        <v>17</v>
      </c>
      <c r="G55" s="17">
        <v>98.15</v>
      </c>
      <c r="H55" s="17">
        <v>0.0</v>
      </c>
      <c r="I55" s="17">
        <v>0.0</v>
      </c>
      <c r="J55" s="11">
        <v>0</v>
      </c>
      <c r="K55" s="14">
        <f>G55*J55</f>
        <v>0</v>
      </c>
    </row>
    <row r="56" spans="1:11" customHeight="1" ht="80" outlineLevel="1">
      <c r="A56" s="19">
        <v>50</v>
      </c>
      <c r="B56" s="8"/>
      <c r="C56" s="9" t="s">
        <v>162</v>
      </c>
      <c r="D56" s="10" t="s">
        <v>163</v>
      </c>
      <c r="E56" s="10" t="s">
        <v>164</v>
      </c>
      <c r="F56" s="8" t="s">
        <v>17</v>
      </c>
      <c r="G56" s="17">
        <v>98.15</v>
      </c>
      <c r="H56" s="17">
        <v>0.0</v>
      </c>
      <c r="I56" s="17">
        <v>0.0</v>
      </c>
      <c r="J56" s="11">
        <v>0</v>
      </c>
      <c r="K56" s="14">
        <f>G56*J56</f>
        <v>0</v>
      </c>
    </row>
    <row r="57" spans="1:11" customHeight="1" ht="80" outlineLevel="1">
      <c r="A57" s="19">
        <v>51</v>
      </c>
      <c r="B57" s="8"/>
      <c r="C57" s="9" t="s">
        <v>165</v>
      </c>
      <c r="D57" s="10" t="s">
        <v>166</v>
      </c>
      <c r="E57" s="10" t="s">
        <v>167</v>
      </c>
      <c r="F57" s="8" t="s">
        <v>17</v>
      </c>
      <c r="G57" s="17">
        <v>98.15</v>
      </c>
      <c r="H57" s="17">
        <v>0.0</v>
      </c>
      <c r="I57" s="17">
        <v>0.0</v>
      </c>
      <c r="J57" s="11">
        <v>0</v>
      </c>
      <c r="K57" s="14">
        <f>G57*J57</f>
        <v>0</v>
      </c>
    </row>
    <row r="58" spans="1:11" customHeight="1" ht="80" outlineLevel="1">
      <c r="A58" s="19">
        <v>52</v>
      </c>
      <c r="B58" s="8"/>
      <c r="C58" s="9" t="s">
        <v>168</v>
      </c>
      <c r="D58" s="10" t="s">
        <v>169</v>
      </c>
      <c r="E58" s="10" t="s">
        <v>170</v>
      </c>
      <c r="F58" s="8" t="s">
        <v>17</v>
      </c>
      <c r="G58" s="17">
        <v>98.15</v>
      </c>
      <c r="H58" s="17">
        <v>0.0</v>
      </c>
      <c r="I58" s="17">
        <v>0.0</v>
      </c>
      <c r="J58" s="11">
        <v>0</v>
      </c>
      <c r="K58" s="14">
        <f>G58*J58</f>
        <v>0</v>
      </c>
    </row>
    <row r="59" spans="1:11" customHeight="1" ht="80" outlineLevel="1">
      <c r="A59" s="19">
        <v>53</v>
      </c>
      <c r="B59" s="8"/>
      <c r="C59" s="9" t="s">
        <v>171</v>
      </c>
      <c r="D59" s="10" t="s">
        <v>172</v>
      </c>
      <c r="E59" s="10" t="s">
        <v>173</v>
      </c>
      <c r="F59" s="8" t="s">
        <v>17</v>
      </c>
      <c r="G59" s="17">
        <v>98.15</v>
      </c>
      <c r="H59" s="17">
        <v>0.0</v>
      </c>
      <c r="I59" s="17">
        <v>0.0</v>
      </c>
      <c r="J59" s="11">
        <v>0</v>
      </c>
      <c r="K59" s="14">
        <f>G59*J59</f>
        <v>0</v>
      </c>
    </row>
    <row r="60" spans="1:11" customHeight="1" ht="80" outlineLevel="1">
      <c r="A60" s="19">
        <v>54</v>
      </c>
      <c r="B60" s="8"/>
      <c r="C60" s="9" t="s">
        <v>174</v>
      </c>
      <c r="D60" s="10" t="s">
        <v>175</v>
      </c>
      <c r="E60" s="10" t="s">
        <v>176</v>
      </c>
      <c r="F60" s="8" t="s">
        <v>17</v>
      </c>
      <c r="G60" s="17">
        <v>98.15</v>
      </c>
      <c r="H60" s="17">
        <v>0.0</v>
      </c>
      <c r="I60" s="17">
        <v>0.0</v>
      </c>
      <c r="J60" s="11">
        <v>0</v>
      </c>
      <c r="K60" s="14">
        <f>G60*J60</f>
        <v>0</v>
      </c>
    </row>
    <row r="61" spans="1:11" customHeight="1" ht="80" outlineLevel="1">
      <c r="A61" s="19">
        <v>55</v>
      </c>
      <c r="B61" s="8"/>
      <c r="C61" s="9" t="s">
        <v>177</v>
      </c>
      <c r="D61" s="10" t="s">
        <v>178</v>
      </c>
      <c r="E61" s="10" t="s">
        <v>179</v>
      </c>
      <c r="F61" s="8" t="s">
        <v>17</v>
      </c>
      <c r="G61" s="17">
        <v>98.15</v>
      </c>
      <c r="H61" s="17">
        <v>0.0</v>
      </c>
      <c r="I61" s="17">
        <v>0.0</v>
      </c>
      <c r="J61" s="11">
        <v>0</v>
      </c>
      <c r="K61" s="14">
        <f>G61*J61</f>
        <v>0</v>
      </c>
    </row>
    <row r="62" spans="1:11" customHeight="1" ht="80" outlineLevel="1">
      <c r="A62" s="19">
        <v>56</v>
      </c>
      <c r="B62" s="8"/>
      <c r="C62" s="9" t="s">
        <v>180</v>
      </c>
      <c r="D62" s="10" t="s">
        <v>181</v>
      </c>
      <c r="E62" s="10" t="s">
        <v>182</v>
      </c>
      <c r="F62" s="8" t="s">
        <v>17</v>
      </c>
      <c r="G62" s="17">
        <v>123.5</v>
      </c>
      <c r="H62" s="17">
        <v>0.0</v>
      </c>
      <c r="I62" s="17">
        <v>0.0</v>
      </c>
      <c r="J62" s="11">
        <v>0</v>
      </c>
      <c r="K62" s="14">
        <f>G62*J62</f>
        <v>0</v>
      </c>
    </row>
    <row r="63" spans="1:11" customHeight="1" ht="80" outlineLevel="1">
      <c r="A63" s="19">
        <v>57</v>
      </c>
      <c r="B63" s="8"/>
      <c r="C63" s="9" t="s">
        <v>183</v>
      </c>
      <c r="D63" s="10" t="s">
        <v>184</v>
      </c>
      <c r="E63" s="10" t="s">
        <v>185</v>
      </c>
      <c r="F63" s="8" t="s">
        <v>17</v>
      </c>
      <c r="G63" s="17">
        <v>123.5</v>
      </c>
      <c r="H63" s="17">
        <v>0.0</v>
      </c>
      <c r="I63" s="17">
        <v>0.0</v>
      </c>
      <c r="J63" s="11">
        <v>0</v>
      </c>
      <c r="K63" s="14">
        <f>G63*J63</f>
        <v>0</v>
      </c>
    </row>
    <row r="64" spans="1:11" customHeight="1" ht="80" outlineLevel="1">
      <c r="A64" s="19">
        <v>58</v>
      </c>
      <c r="B64" s="8"/>
      <c r="C64" s="9" t="s">
        <v>186</v>
      </c>
      <c r="D64" s="10" t="s">
        <v>187</v>
      </c>
      <c r="E64" s="10" t="s">
        <v>188</v>
      </c>
      <c r="F64" s="8" t="s">
        <v>17</v>
      </c>
      <c r="G64" s="17">
        <v>123.5</v>
      </c>
      <c r="H64" s="17">
        <v>0.0</v>
      </c>
      <c r="I64" s="17">
        <v>0.0</v>
      </c>
      <c r="J64" s="11">
        <v>0</v>
      </c>
      <c r="K64" s="14">
        <f>G64*J64</f>
        <v>0</v>
      </c>
    </row>
    <row r="65" spans="1:11" customHeight="1" ht="80" outlineLevel="1">
      <c r="A65" s="19">
        <v>59</v>
      </c>
      <c r="B65" s="8"/>
      <c r="C65" s="9" t="s">
        <v>189</v>
      </c>
      <c r="D65" s="10" t="s">
        <v>190</v>
      </c>
      <c r="E65" s="10" t="s">
        <v>191</v>
      </c>
      <c r="F65" s="8" t="s">
        <v>17</v>
      </c>
      <c r="G65" s="17">
        <v>123.5</v>
      </c>
      <c r="H65" s="17">
        <v>0.0</v>
      </c>
      <c r="I65" s="17">
        <v>0.0</v>
      </c>
      <c r="J65" s="11">
        <v>0</v>
      </c>
      <c r="K65" s="14">
        <f>G65*J65</f>
        <v>0</v>
      </c>
    </row>
    <row r="66" spans="1:11" customHeight="1" ht="80" outlineLevel="1">
      <c r="A66" s="19">
        <v>60</v>
      </c>
      <c r="B66" s="8"/>
      <c r="C66" s="9" t="s">
        <v>192</v>
      </c>
      <c r="D66" s="10" t="s">
        <v>193</v>
      </c>
      <c r="E66" s="10" t="s">
        <v>194</v>
      </c>
      <c r="F66" s="8" t="s">
        <v>17</v>
      </c>
      <c r="G66" s="17">
        <v>68.9</v>
      </c>
      <c r="H66" s="17">
        <v>0.0</v>
      </c>
      <c r="I66" s="17">
        <v>0.0</v>
      </c>
      <c r="J66" s="11">
        <v>0</v>
      </c>
      <c r="K66" s="14">
        <f>G66*J66</f>
        <v>0</v>
      </c>
    </row>
    <row r="67" spans="1:11" customHeight="1" ht="80" outlineLevel="1">
      <c r="A67" s="19">
        <v>61</v>
      </c>
      <c r="B67" s="8"/>
      <c r="C67" s="9" t="s">
        <v>195</v>
      </c>
      <c r="D67" s="10" t="s">
        <v>196</v>
      </c>
      <c r="E67" s="10" t="s">
        <v>197</v>
      </c>
      <c r="F67" s="8" t="s">
        <v>17</v>
      </c>
      <c r="G67" s="17">
        <v>390.0</v>
      </c>
      <c r="H67" s="17">
        <v>0.0</v>
      </c>
      <c r="I67" s="17">
        <v>0.0</v>
      </c>
      <c r="J67" s="11">
        <v>0</v>
      </c>
      <c r="K67" s="14">
        <f>G67*J67</f>
        <v>0</v>
      </c>
    </row>
    <row r="68" spans="1:11" customHeight="1" ht="80" outlineLevel="1">
      <c r="A68" s="19">
        <v>62</v>
      </c>
      <c r="B68" s="8"/>
      <c r="C68" s="9" t="s">
        <v>198</v>
      </c>
      <c r="D68" s="10" t="s">
        <v>199</v>
      </c>
      <c r="E68" s="10" t="s">
        <v>200</v>
      </c>
      <c r="F68" s="8" t="s">
        <v>17</v>
      </c>
      <c r="G68" s="17">
        <v>422.5</v>
      </c>
      <c r="H68" s="17">
        <v>0.0</v>
      </c>
      <c r="I68" s="17">
        <v>0.0</v>
      </c>
      <c r="J68" s="11">
        <v>0</v>
      </c>
      <c r="K68" s="14">
        <f>G68*J68</f>
        <v>0</v>
      </c>
    </row>
    <row r="69" spans="1:11" customHeight="1" ht="80" outlineLevel="1">
      <c r="A69" s="19">
        <v>63</v>
      </c>
      <c r="B69" s="8"/>
      <c r="C69" s="9" t="s">
        <v>201</v>
      </c>
      <c r="D69" s="10" t="s">
        <v>202</v>
      </c>
      <c r="E69" s="10" t="s">
        <v>203</v>
      </c>
      <c r="F69" s="8" t="s">
        <v>17</v>
      </c>
      <c r="G69" s="17">
        <v>487.5</v>
      </c>
      <c r="H69" s="17">
        <v>0.0</v>
      </c>
      <c r="I69" s="17">
        <v>0.0</v>
      </c>
      <c r="J69" s="11">
        <v>0</v>
      </c>
      <c r="K69" s="14">
        <f>G69*J69</f>
        <v>0</v>
      </c>
    </row>
    <row r="70" spans="1:11" customHeight="1" ht="80" outlineLevel="1">
      <c r="A70" s="19">
        <v>64</v>
      </c>
      <c r="B70" s="8"/>
      <c r="C70" s="9" t="s">
        <v>204</v>
      </c>
      <c r="D70" s="10" t="s">
        <v>205</v>
      </c>
      <c r="E70" s="10" t="s">
        <v>206</v>
      </c>
      <c r="F70" s="8" t="s">
        <v>17</v>
      </c>
      <c r="G70" s="17">
        <v>325.0</v>
      </c>
      <c r="H70" s="17">
        <v>0.0</v>
      </c>
      <c r="I70" s="17">
        <v>0.0</v>
      </c>
      <c r="J70" s="11">
        <v>0</v>
      </c>
      <c r="K70" s="14">
        <f>G70*J70</f>
        <v>0</v>
      </c>
    </row>
    <row r="71" spans="1:11" customHeight="1" ht="80" outlineLevel="1">
      <c r="A71" s="19">
        <v>65</v>
      </c>
      <c r="B71" s="8"/>
      <c r="C71" s="9" t="s">
        <v>207</v>
      </c>
      <c r="D71" s="10" t="s">
        <v>208</v>
      </c>
      <c r="E71" s="10" t="s">
        <v>209</v>
      </c>
      <c r="F71" s="8" t="s">
        <v>17</v>
      </c>
      <c r="G71" s="17">
        <v>325.0</v>
      </c>
      <c r="H71" s="17">
        <v>0.0</v>
      </c>
      <c r="I71" s="17">
        <v>0.0</v>
      </c>
      <c r="J71" s="11">
        <v>0</v>
      </c>
      <c r="K71" s="14">
        <f>G71*J71</f>
        <v>0</v>
      </c>
    </row>
    <row r="72" spans="1:11" customHeight="1" ht="80" outlineLevel="1">
      <c r="A72" s="19">
        <v>66</v>
      </c>
      <c r="B72" s="8"/>
      <c r="C72" s="9" t="s">
        <v>210</v>
      </c>
      <c r="D72" s="10" t="s">
        <v>211</v>
      </c>
      <c r="E72" s="10" t="s">
        <v>212</v>
      </c>
      <c r="F72" s="8" t="s">
        <v>17</v>
      </c>
      <c r="G72" s="17">
        <v>325.0</v>
      </c>
      <c r="H72" s="17">
        <v>0.0</v>
      </c>
      <c r="I72" s="17">
        <v>0.0</v>
      </c>
      <c r="J72" s="11">
        <v>0</v>
      </c>
      <c r="K72" s="14">
        <f>G72*J72</f>
        <v>0</v>
      </c>
    </row>
    <row r="73" spans="1:11" customHeight="1" ht="80" outlineLevel="1">
      <c r="A73" s="19">
        <v>67</v>
      </c>
      <c r="B73" s="8"/>
      <c r="C73" s="9" t="s">
        <v>213</v>
      </c>
      <c r="D73" s="10" t="s">
        <v>214</v>
      </c>
      <c r="E73" s="10" t="s">
        <v>215</v>
      </c>
      <c r="F73" s="8" t="s">
        <v>17</v>
      </c>
      <c r="G73" s="17">
        <v>136.5</v>
      </c>
      <c r="H73" s="17">
        <v>0.0</v>
      </c>
      <c r="I73" s="17">
        <v>0.0</v>
      </c>
      <c r="J73" s="11">
        <v>0</v>
      </c>
      <c r="K73" s="14">
        <f>G73*J73</f>
        <v>0</v>
      </c>
    </row>
    <row r="74" spans="1:11" customHeight="1" ht="80" outlineLevel="1">
      <c r="A74" s="19">
        <v>68</v>
      </c>
      <c r="B74" s="8"/>
      <c r="C74" s="9" t="s">
        <v>216</v>
      </c>
      <c r="D74" s="10" t="s">
        <v>217</v>
      </c>
      <c r="E74" s="10" t="s">
        <v>218</v>
      </c>
      <c r="F74" s="8" t="s">
        <v>17</v>
      </c>
      <c r="G74" s="17">
        <v>136.5</v>
      </c>
      <c r="H74" s="17">
        <v>0.0</v>
      </c>
      <c r="I74" s="17">
        <v>0.0</v>
      </c>
      <c r="J74" s="11">
        <v>0</v>
      </c>
      <c r="K74" s="14">
        <f>G74*J74</f>
        <v>0</v>
      </c>
    </row>
    <row r="75" spans="1:11" customHeight="1" ht="80" outlineLevel="1">
      <c r="A75" s="19">
        <v>69</v>
      </c>
      <c r="B75" s="8"/>
      <c r="C75" s="9" t="s">
        <v>219</v>
      </c>
      <c r="D75" s="10" t="s">
        <v>220</v>
      </c>
      <c r="E75" s="10" t="s">
        <v>221</v>
      </c>
      <c r="F75" s="8" t="s">
        <v>17</v>
      </c>
      <c r="G75" s="17">
        <v>65.0</v>
      </c>
      <c r="H75" s="17">
        <v>0.0</v>
      </c>
      <c r="I75" s="17">
        <v>0.0</v>
      </c>
      <c r="J75" s="11">
        <v>0</v>
      </c>
      <c r="K75" s="14">
        <f>G75*J75</f>
        <v>0</v>
      </c>
    </row>
    <row r="76" spans="1:11" customHeight="1" ht="80" outlineLevel="1">
      <c r="A76" s="19">
        <v>70</v>
      </c>
      <c r="B76" s="8"/>
      <c r="C76" s="9" t="s">
        <v>222</v>
      </c>
      <c r="D76" s="10" t="s">
        <v>223</v>
      </c>
      <c r="E76" s="10" t="s">
        <v>224</v>
      </c>
      <c r="F76" s="8" t="s">
        <v>17</v>
      </c>
      <c r="G76" s="17">
        <v>65.0</v>
      </c>
      <c r="H76" s="17">
        <v>0.0</v>
      </c>
      <c r="I76" s="17">
        <v>0.0</v>
      </c>
      <c r="J76" s="11">
        <v>0</v>
      </c>
      <c r="K76" s="14">
        <f>G76*J76</f>
        <v>0</v>
      </c>
    </row>
    <row r="77" spans="1:11" customHeight="1" ht="80" outlineLevel="1">
      <c r="A77" s="19">
        <v>71</v>
      </c>
      <c r="B77" s="8"/>
      <c r="C77" s="9" t="s">
        <v>225</v>
      </c>
      <c r="D77" s="10" t="s">
        <v>226</v>
      </c>
      <c r="E77" s="10" t="s">
        <v>227</v>
      </c>
      <c r="F77" s="8" t="s">
        <v>17</v>
      </c>
      <c r="G77" s="17">
        <v>84.5</v>
      </c>
      <c r="H77" s="17">
        <v>0.0</v>
      </c>
      <c r="I77" s="17">
        <v>0.0</v>
      </c>
      <c r="J77" s="11">
        <v>0</v>
      </c>
      <c r="K77" s="14">
        <f>G77*J77</f>
        <v>0</v>
      </c>
    </row>
    <row r="78" spans="1:11" customHeight="1" ht="80" outlineLevel="1">
      <c r="A78" s="19">
        <v>72</v>
      </c>
      <c r="B78" s="8"/>
      <c r="C78" s="9" t="s">
        <v>228</v>
      </c>
      <c r="D78" s="10" t="s">
        <v>229</v>
      </c>
      <c r="E78" s="10" t="s">
        <v>230</v>
      </c>
      <c r="F78" s="8" t="s">
        <v>17</v>
      </c>
      <c r="G78" s="17">
        <v>182.0</v>
      </c>
      <c r="H78" s="17">
        <v>0.0</v>
      </c>
      <c r="I78" s="17">
        <v>0.0</v>
      </c>
      <c r="J78" s="11">
        <v>0</v>
      </c>
      <c r="K78" s="14">
        <f>G78*J78</f>
        <v>0</v>
      </c>
    </row>
    <row r="79" spans="1:11" customHeight="1" ht="80" outlineLevel="1">
      <c r="A79" s="19">
        <v>73</v>
      </c>
      <c r="B79" s="8"/>
      <c r="C79" s="9" t="s">
        <v>231</v>
      </c>
      <c r="D79" s="10" t="s">
        <v>232</v>
      </c>
      <c r="E79" s="10" t="s">
        <v>233</v>
      </c>
      <c r="F79" s="8" t="s">
        <v>17</v>
      </c>
      <c r="G79" s="17">
        <v>260.0</v>
      </c>
      <c r="H79" s="17">
        <v>0.0</v>
      </c>
      <c r="I79" s="17">
        <v>0.0</v>
      </c>
      <c r="J79" s="11">
        <v>0</v>
      </c>
      <c r="K79" s="14">
        <f>G79*J79</f>
        <v>0</v>
      </c>
    </row>
    <row r="80" spans="1:11" customHeight="1" ht="80" outlineLevel="1">
      <c r="A80" s="19">
        <v>74</v>
      </c>
      <c r="B80" s="8"/>
      <c r="C80" s="9" t="s">
        <v>234</v>
      </c>
      <c r="D80" s="10" t="s">
        <v>235</v>
      </c>
      <c r="E80" s="10" t="s">
        <v>236</v>
      </c>
      <c r="F80" s="8" t="s">
        <v>17</v>
      </c>
      <c r="G80" s="17">
        <v>260.0</v>
      </c>
      <c r="H80" s="17">
        <v>0.0</v>
      </c>
      <c r="I80" s="17">
        <v>0.0</v>
      </c>
      <c r="J80" s="11">
        <v>0</v>
      </c>
      <c r="K80" s="14">
        <f>G80*J80</f>
        <v>0</v>
      </c>
    </row>
    <row r="81" spans="1:11" customHeight="1" ht="80" outlineLevel="1">
      <c r="A81" s="19">
        <v>75</v>
      </c>
      <c r="B81" s="8"/>
      <c r="C81" s="9" t="s">
        <v>237</v>
      </c>
      <c r="D81" s="10" t="s">
        <v>238</v>
      </c>
      <c r="E81" s="10" t="s">
        <v>239</v>
      </c>
      <c r="F81" s="8" t="s">
        <v>17</v>
      </c>
      <c r="G81" s="17">
        <v>130.0</v>
      </c>
      <c r="H81" s="17">
        <v>0.0</v>
      </c>
      <c r="I81" s="17">
        <v>0.0</v>
      </c>
      <c r="J81" s="11">
        <v>0</v>
      </c>
      <c r="K81" s="14">
        <f>G81*J81</f>
        <v>0</v>
      </c>
    </row>
    <row r="82" spans="1:11" customHeight="1" ht="80" outlineLevel="1">
      <c r="A82" s="19">
        <v>76</v>
      </c>
      <c r="B82" s="8"/>
      <c r="C82" s="9" t="s">
        <v>240</v>
      </c>
      <c r="D82" s="10" t="s">
        <v>241</v>
      </c>
      <c r="E82" s="10" t="s">
        <v>242</v>
      </c>
      <c r="F82" s="8" t="s">
        <v>17</v>
      </c>
      <c r="G82" s="17">
        <v>455.0</v>
      </c>
      <c r="H82" s="17">
        <v>0.0</v>
      </c>
      <c r="I82" s="17">
        <v>0.0</v>
      </c>
      <c r="J82" s="11">
        <v>0</v>
      </c>
      <c r="K82" s="14">
        <f>G82*J82</f>
        <v>0</v>
      </c>
    </row>
    <row r="83" spans="1:11" customHeight="1" ht="80" outlineLevel="1">
      <c r="A83" s="19">
        <v>77</v>
      </c>
      <c r="B83" s="8"/>
      <c r="C83" s="9" t="s">
        <v>243</v>
      </c>
      <c r="D83" s="10" t="s">
        <v>244</v>
      </c>
      <c r="E83" s="10" t="s">
        <v>245</v>
      </c>
      <c r="F83" s="8" t="s">
        <v>17</v>
      </c>
      <c r="G83" s="17">
        <v>455.0</v>
      </c>
      <c r="H83" s="17">
        <v>0.0</v>
      </c>
      <c r="I83" s="17">
        <v>0.0</v>
      </c>
      <c r="J83" s="11">
        <v>0</v>
      </c>
      <c r="K83" s="14">
        <f>G83*J83</f>
        <v>0</v>
      </c>
    </row>
    <row r="84" spans="1:11" customHeight="1" ht="80" outlineLevel="1">
      <c r="A84" s="19">
        <v>78</v>
      </c>
      <c r="B84" s="8"/>
      <c r="C84" s="9" t="s">
        <v>246</v>
      </c>
      <c r="D84" s="10" t="s">
        <v>247</v>
      </c>
      <c r="E84" s="10" t="s">
        <v>248</v>
      </c>
      <c r="F84" s="8" t="s">
        <v>17</v>
      </c>
      <c r="G84" s="17">
        <v>455.0</v>
      </c>
      <c r="H84" s="17">
        <v>0.0</v>
      </c>
      <c r="I84" s="17">
        <v>0.0</v>
      </c>
      <c r="J84" s="11">
        <v>0</v>
      </c>
      <c r="K84" s="14">
        <f>G84*J84</f>
        <v>0</v>
      </c>
    </row>
    <row r="85" spans="1:11" customHeight="1" ht="80" outlineLevel="1">
      <c r="A85" s="19">
        <v>79</v>
      </c>
      <c r="B85" s="8"/>
      <c r="C85" s="9" t="s">
        <v>249</v>
      </c>
      <c r="D85" s="10" t="s">
        <v>250</v>
      </c>
      <c r="E85" s="10" t="s">
        <v>251</v>
      </c>
      <c r="F85" s="8" t="s">
        <v>17</v>
      </c>
      <c r="G85" s="17">
        <v>455.0</v>
      </c>
      <c r="H85" s="17">
        <v>0.0</v>
      </c>
      <c r="I85" s="17">
        <v>0.0</v>
      </c>
      <c r="J85" s="11">
        <v>0</v>
      </c>
      <c r="K85" s="14">
        <f>G85*J85</f>
        <v>0</v>
      </c>
    </row>
    <row r="86" spans="1:11" customHeight="1" ht="80" outlineLevel="1">
      <c r="A86" s="19">
        <v>80</v>
      </c>
      <c r="B86" s="8"/>
      <c r="C86" s="9" t="s">
        <v>252</v>
      </c>
      <c r="D86" s="10" t="s">
        <v>253</v>
      </c>
      <c r="E86" s="10" t="s">
        <v>254</v>
      </c>
      <c r="F86" s="8" t="s">
        <v>17</v>
      </c>
      <c r="G86" s="17">
        <v>227.5</v>
      </c>
      <c r="H86" s="17">
        <v>0.0</v>
      </c>
      <c r="I86" s="17">
        <v>0.0</v>
      </c>
      <c r="J86" s="11">
        <v>0</v>
      </c>
      <c r="K86" s="14">
        <f>G86*J86</f>
        <v>0</v>
      </c>
    </row>
    <row r="87" spans="1:11" customHeight="1" ht="80" outlineLevel="1">
      <c r="A87" s="19">
        <v>81</v>
      </c>
      <c r="B87" s="8"/>
      <c r="C87" s="9" t="s">
        <v>255</v>
      </c>
      <c r="D87" s="10" t="s">
        <v>256</v>
      </c>
      <c r="E87" s="10" t="s">
        <v>257</v>
      </c>
      <c r="F87" s="8" t="s">
        <v>17</v>
      </c>
      <c r="G87" s="17">
        <v>182.0</v>
      </c>
      <c r="H87" s="17">
        <v>0.0</v>
      </c>
      <c r="I87" s="17">
        <v>0.0</v>
      </c>
      <c r="J87" s="11">
        <v>0</v>
      </c>
      <c r="K87" s="14">
        <f>G87*J87</f>
        <v>0</v>
      </c>
    </row>
    <row r="88" spans="1:11" customHeight="1" ht="80" outlineLevel="1">
      <c r="A88" s="19">
        <v>82</v>
      </c>
      <c r="B88" s="8"/>
      <c r="C88" s="9" t="s">
        <v>258</v>
      </c>
      <c r="D88" s="10" t="s">
        <v>259</v>
      </c>
      <c r="E88" s="10" t="s">
        <v>260</v>
      </c>
      <c r="F88" s="8" t="s">
        <v>17</v>
      </c>
      <c r="G88" s="17">
        <v>227.5</v>
      </c>
      <c r="H88" s="17">
        <v>0.0</v>
      </c>
      <c r="I88" s="17">
        <v>0.0</v>
      </c>
      <c r="J88" s="11">
        <v>0</v>
      </c>
      <c r="K88" s="14">
        <f>G88*J88</f>
        <v>0</v>
      </c>
    </row>
    <row r="89" spans="1:11" customHeight="1" ht="80" outlineLevel="1">
      <c r="A89" s="19">
        <v>83</v>
      </c>
      <c r="B89" s="8"/>
      <c r="C89" s="9" t="s">
        <v>261</v>
      </c>
      <c r="D89" s="10" t="s">
        <v>262</v>
      </c>
      <c r="E89" s="10" t="s">
        <v>263</v>
      </c>
      <c r="F89" s="8" t="s">
        <v>17</v>
      </c>
      <c r="G89" s="17">
        <v>318.5</v>
      </c>
      <c r="H89" s="17">
        <v>0.0</v>
      </c>
      <c r="I89" s="17">
        <v>0.0</v>
      </c>
      <c r="J89" s="11">
        <v>0</v>
      </c>
      <c r="K89" s="14">
        <f>G89*J89</f>
        <v>0</v>
      </c>
    </row>
    <row r="90" spans="1:11" outlineLevel="1">
      <c r="A90" s="20" t="s">
        <v>264</v>
      </c>
      <c r="B90" s="2"/>
      <c r="C90" s="2"/>
      <c r="D90" s="2"/>
      <c r="E90" s="2"/>
      <c r="F90" s="2"/>
      <c r="G90" s="12"/>
      <c r="H90" s="12"/>
      <c r="I90" s="12"/>
      <c r="J90" s="2"/>
      <c r="K90" s="12"/>
    </row>
    <row r="91" spans="1:11" outlineLevel="2">
      <c r="A91" s="3" t="s">
        <v>3</v>
      </c>
      <c r="B91" s="4" t="s">
        <v>4</v>
      </c>
      <c r="C91" s="4" t="s">
        <v>5</v>
      </c>
      <c r="D91" s="5" t="s">
        <v>6</v>
      </c>
      <c r="E91" s="5" t="s">
        <v>7</v>
      </c>
      <c r="F91" s="6" t="s">
        <v>8</v>
      </c>
      <c r="G91" s="16" t="s">
        <v>9</v>
      </c>
      <c r="H91" s="16" t="s">
        <v>10</v>
      </c>
      <c r="I91" s="16" t="s">
        <v>11</v>
      </c>
      <c r="J91" s="5" t="s">
        <v>12</v>
      </c>
      <c r="K91" s="13" t="s">
        <v>13</v>
      </c>
    </row>
    <row r="92" spans="1:11" customHeight="1" ht="80" outlineLevel="2">
      <c r="A92" s="19">
        <v>1</v>
      </c>
      <c r="B92" s="8"/>
      <c r="C92" s="9" t="s">
        <v>265</v>
      </c>
      <c r="D92" s="10" t="s">
        <v>266</v>
      </c>
      <c r="E92" s="10" t="s">
        <v>267</v>
      </c>
      <c r="F92" s="8" t="s">
        <v>17</v>
      </c>
      <c r="G92" s="17">
        <v>13.0</v>
      </c>
      <c r="H92" s="17">
        <v>0.0</v>
      </c>
      <c r="I92" s="17">
        <v>0.0</v>
      </c>
      <c r="J92" s="11">
        <v>0</v>
      </c>
      <c r="K92" s="14">
        <f>G92*J92</f>
        <v>0</v>
      </c>
    </row>
    <row r="93" spans="1:11" customHeight="1" ht="80" outlineLevel="2">
      <c r="A93" s="19">
        <v>2</v>
      </c>
      <c r="B93" s="8"/>
      <c r="C93" s="9" t="s">
        <v>268</v>
      </c>
      <c r="D93" s="10" t="s">
        <v>269</v>
      </c>
      <c r="E93" s="10" t="s">
        <v>270</v>
      </c>
      <c r="F93" s="8" t="s">
        <v>17</v>
      </c>
      <c r="G93" s="17">
        <v>32.5</v>
      </c>
      <c r="H93" s="17">
        <v>0.0</v>
      </c>
      <c r="I93" s="17">
        <v>0.0</v>
      </c>
      <c r="J93" s="11">
        <v>0</v>
      </c>
      <c r="K93" s="14">
        <f>G93*J93</f>
        <v>0</v>
      </c>
    </row>
    <row r="94" spans="1:11" customHeight="1" ht="80" outlineLevel="2">
      <c r="A94" s="19">
        <v>3</v>
      </c>
      <c r="B94" s="8"/>
      <c r="C94" s="9" t="s">
        <v>271</v>
      </c>
      <c r="D94" s="10" t="s">
        <v>272</v>
      </c>
      <c r="E94" s="10" t="s">
        <v>273</v>
      </c>
      <c r="F94" s="8" t="s">
        <v>17</v>
      </c>
      <c r="G94" s="17">
        <v>55.25</v>
      </c>
      <c r="H94" s="17">
        <v>0.0</v>
      </c>
      <c r="I94" s="17">
        <v>0.0</v>
      </c>
      <c r="J94" s="11">
        <v>0</v>
      </c>
      <c r="K94" s="14">
        <f>G94*J94</f>
        <v>0</v>
      </c>
    </row>
    <row r="95" spans="1:11" customHeight="1" ht="80" outlineLevel="2">
      <c r="A95" s="19">
        <v>4</v>
      </c>
      <c r="B95" s="8"/>
      <c r="C95" s="9" t="s">
        <v>274</v>
      </c>
      <c r="D95" s="10" t="s">
        <v>275</v>
      </c>
      <c r="E95" s="10" t="s">
        <v>276</v>
      </c>
      <c r="F95" s="8" t="s">
        <v>17</v>
      </c>
      <c r="G95" s="17">
        <v>65.0</v>
      </c>
      <c r="H95" s="17">
        <v>0.0</v>
      </c>
      <c r="I95" s="17">
        <v>0.0</v>
      </c>
      <c r="J95" s="11">
        <v>0</v>
      </c>
      <c r="K95" s="14">
        <f>G95*J95</f>
        <v>0</v>
      </c>
    </row>
    <row r="96" spans="1:11" outlineLevel="1">
      <c r="A96" s="20" t="s">
        <v>277</v>
      </c>
      <c r="B96" s="2"/>
      <c r="C96" s="2"/>
      <c r="D96" s="2"/>
      <c r="E96" s="2"/>
      <c r="F96" s="2"/>
      <c r="G96" s="12"/>
      <c r="H96" s="12"/>
      <c r="I96" s="12"/>
      <c r="J96" s="2"/>
      <c r="K96" s="12"/>
    </row>
    <row r="97" spans="1:11" outlineLevel="2">
      <c r="A97" s="3" t="s">
        <v>3</v>
      </c>
      <c r="B97" s="4" t="s">
        <v>4</v>
      </c>
      <c r="C97" s="4" t="s">
        <v>5</v>
      </c>
      <c r="D97" s="5" t="s">
        <v>6</v>
      </c>
      <c r="E97" s="5" t="s">
        <v>7</v>
      </c>
      <c r="F97" s="6" t="s">
        <v>8</v>
      </c>
      <c r="G97" s="16" t="s">
        <v>9</v>
      </c>
      <c r="H97" s="16" t="s">
        <v>10</v>
      </c>
      <c r="I97" s="16" t="s">
        <v>11</v>
      </c>
      <c r="J97" s="5" t="s">
        <v>12</v>
      </c>
      <c r="K97" s="13" t="s">
        <v>13</v>
      </c>
    </row>
    <row r="98" spans="1:11" customHeight="1" ht="80" outlineLevel="2">
      <c r="A98" s="19">
        <v>1</v>
      </c>
      <c r="B98" s="8"/>
      <c r="C98" s="9" t="s">
        <v>278</v>
      </c>
      <c r="D98" s="10" t="s">
        <v>279</v>
      </c>
      <c r="E98" s="10" t="s">
        <v>280</v>
      </c>
      <c r="F98" s="8" t="s">
        <v>17</v>
      </c>
      <c r="G98" s="17">
        <v>455.0</v>
      </c>
      <c r="H98" s="17">
        <v>0.0</v>
      </c>
      <c r="I98" s="17">
        <v>0.0</v>
      </c>
      <c r="J98" s="11">
        <v>0</v>
      </c>
      <c r="K98" s="14">
        <f>G98*J98</f>
        <v>0</v>
      </c>
    </row>
    <row r="99" spans="1:11" customHeight="1" ht="80" outlineLevel="2">
      <c r="A99" s="19">
        <v>2</v>
      </c>
      <c r="B99" s="8"/>
      <c r="C99" s="9" t="s">
        <v>281</v>
      </c>
      <c r="D99" s="10" t="s">
        <v>282</v>
      </c>
      <c r="E99" s="10" t="s">
        <v>283</v>
      </c>
      <c r="F99" s="8" t="s">
        <v>17</v>
      </c>
      <c r="G99" s="17">
        <v>455.0</v>
      </c>
      <c r="H99" s="17">
        <v>0.0</v>
      </c>
      <c r="I99" s="17">
        <v>0.0</v>
      </c>
      <c r="J99" s="11">
        <v>0</v>
      </c>
      <c r="K99" s="14">
        <f>G99*J99</f>
        <v>0</v>
      </c>
    </row>
    <row r="100" spans="1:11" customHeight="1" ht="80" outlineLevel="2">
      <c r="A100" s="19">
        <v>3</v>
      </c>
      <c r="B100" s="8"/>
      <c r="C100" s="9" t="s">
        <v>284</v>
      </c>
      <c r="D100" s="10" t="s">
        <v>285</v>
      </c>
      <c r="E100" s="10" t="s">
        <v>286</v>
      </c>
      <c r="F100" s="8" t="s">
        <v>17</v>
      </c>
      <c r="G100" s="17">
        <v>227.5</v>
      </c>
      <c r="H100" s="17">
        <v>0.0</v>
      </c>
      <c r="I100" s="17">
        <v>0.0</v>
      </c>
      <c r="J100" s="11">
        <v>0</v>
      </c>
      <c r="K100" s="14">
        <f>G100*J100</f>
        <v>0</v>
      </c>
    </row>
    <row r="101" spans="1:11" customHeight="1" ht="80" outlineLevel="2">
      <c r="A101" s="19">
        <v>4</v>
      </c>
      <c r="B101" s="8"/>
      <c r="C101" s="9" t="s">
        <v>287</v>
      </c>
      <c r="D101" s="10" t="s">
        <v>288</v>
      </c>
      <c r="E101" s="10" t="s">
        <v>289</v>
      </c>
      <c r="F101" s="8" t="s">
        <v>17</v>
      </c>
      <c r="G101" s="17">
        <v>357.5</v>
      </c>
      <c r="H101" s="17">
        <v>0.0</v>
      </c>
      <c r="I101" s="17">
        <v>0.0</v>
      </c>
      <c r="J101" s="11">
        <v>0</v>
      </c>
      <c r="K101" s="14">
        <f>G101*J101</f>
        <v>0</v>
      </c>
    </row>
    <row r="102" spans="1:11">
      <c r="I102" s="7" t="s">
        <v>290</v>
      </c>
      <c r="J102" s="21">
        <f>SUM(J5:J101)</f>
        <v>0</v>
      </c>
      <c r="K102" s="21">
        <f>SUM(K5:K101)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G1"/>
    <mergeCell ref="A5:K5"/>
    <mergeCell ref="A90:K90"/>
    <mergeCell ref="A96:K96"/>
  </mergeCells>
  <hyperlinks>
    <hyperlink ref="E7" r:id="rId_hyperlink_1"/>
    <hyperlink ref="E8" r:id="rId_hyperlink_2"/>
    <hyperlink ref="E9" r:id="rId_hyperlink_3"/>
    <hyperlink ref="E10" r:id="rId_hyperlink_4"/>
    <hyperlink ref="E11" r:id="rId_hyperlink_5"/>
    <hyperlink ref="E12" r:id="rId_hyperlink_6"/>
    <hyperlink ref="E13" r:id="rId_hyperlink_7"/>
    <hyperlink ref="E14" r:id="rId_hyperlink_8"/>
    <hyperlink ref="E15" r:id="rId_hyperlink_9"/>
    <hyperlink ref="E16" r:id="rId_hyperlink_10"/>
    <hyperlink ref="E17" r:id="rId_hyperlink_11"/>
    <hyperlink ref="E18" r:id="rId_hyperlink_12"/>
    <hyperlink ref="E19" r:id="rId_hyperlink_13"/>
    <hyperlink ref="E20" r:id="rId_hyperlink_14"/>
    <hyperlink ref="E21" r:id="rId_hyperlink_15"/>
    <hyperlink ref="E22" r:id="rId_hyperlink_16"/>
    <hyperlink ref="E23" r:id="rId_hyperlink_17"/>
    <hyperlink ref="E24" r:id="rId_hyperlink_18"/>
    <hyperlink ref="E25" r:id="rId_hyperlink_19"/>
    <hyperlink ref="E26" r:id="rId_hyperlink_20"/>
    <hyperlink ref="E27" r:id="rId_hyperlink_21"/>
    <hyperlink ref="E28" r:id="rId_hyperlink_22"/>
    <hyperlink ref="E29" r:id="rId_hyperlink_23"/>
    <hyperlink ref="E30" r:id="rId_hyperlink_24"/>
    <hyperlink ref="E31" r:id="rId_hyperlink_25"/>
    <hyperlink ref="E32" r:id="rId_hyperlink_26"/>
    <hyperlink ref="E33" r:id="rId_hyperlink_27"/>
    <hyperlink ref="E34" r:id="rId_hyperlink_28"/>
    <hyperlink ref="E35" r:id="rId_hyperlink_29"/>
    <hyperlink ref="E36" r:id="rId_hyperlink_30"/>
    <hyperlink ref="E37" r:id="rId_hyperlink_31"/>
    <hyperlink ref="E38" r:id="rId_hyperlink_32"/>
    <hyperlink ref="E39" r:id="rId_hyperlink_33"/>
    <hyperlink ref="E40" r:id="rId_hyperlink_34"/>
    <hyperlink ref="E41" r:id="rId_hyperlink_35"/>
    <hyperlink ref="E42" r:id="rId_hyperlink_36"/>
    <hyperlink ref="E43" r:id="rId_hyperlink_37"/>
    <hyperlink ref="E44" r:id="rId_hyperlink_38"/>
    <hyperlink ref="E45" r:id="rId_hyperlink_39"/>
    <hyperlink ref="E46" r:id="rId_hyperlink_40"/>
    <hyperlink ref="E47" r:id="rId_hyperlink_41"/>
    <hyperlink ref="E48" r:id="rId_hyperlink_42"/>
    <hyperlink ref="E49" r:id="rId_hyperlink_43"/>
    <hyperlink ref="E50" r:id="rId_hyperlink_44"/>
    <hyperlink ref="E51" r:id="rId_hyperlink_45"/>
    <hyperlink ref="E52" r:id="rId_hyperlink_46"/>
    <hyperlink ref="E53" r:id="rId_hyperlink_47"/>
    <hyperlink ref="E54" r:id="rId_hyperlink_48"/>
    <hyperlink ref="E55" r:id="rId_hyperlink_49"/>
    <hyperlink ref="E56" r:id="rId_hyperlink_50"/>
    <hyperlink ref="E57" r:id="rId_hyperlink_51"/>
    <hyperlink ref="E58" r:id="rId_hyperlink_52"/>
    <hyperlink ref="E59" r:id="rId_hyperlink_53"/>
    <hyperlink ref="E60" r:id="rId_hyperlink_54"/>
    <hyperlink ref="E61" r:id="rId_hyperlink_55"/>
    <hyperlink ref="E62" r:id="rId_hyperlink_56"/>
    <hyperlink ref="E63" r:id="rId_hyperlink_57"/>
    <hyperlink ref="E64" r:id="rId_hyperlink_58"/>
    <hyperlink ref="E65" r:id="rId_hyperlink_59"/>
    <hyperlink ref="E66" r:id="rId_hyperlink_60"/>
    <hyperlink ref="E67" r:id="rId_hyperlink_61"/>
    <hyperlink ref="E68" r:id="rId_hyperlink_62"/>
    <hyperlink ref="E69" r:id="rId_hyperlink_63"/>
    <hyperlink ref="E70" r:id="rId_hyperlink_64"/>
    <hyperlink ref="E71" r:id="rId_hyperlink_65"/>
    <hyperlink ref="E72" r:id="rId_hyperlink_66"/>
    <hyperlink ref="E73" r:id="rId_hyperlink_67"/>
    <hyperlink ref="E74" r:id="rId_hyperlink_68"/>
    <hyperlink ref="E75" r:id="rId_hyperlink_69"/>
    <hyperlink ref="E76" r:id="rId_hyperlink_70"/>
    <hyperlink ref="E77" r:id="rId_hyperlink_71"/>
    <hyperlink ref="E78" r:id="rId_hyperlink_72"/>
    <hyperlink ref="E79" r:id="rId_hyperlink_73"/>
    <hyperlink ref="E80" r:id="rId_hyperlink_74"/>
    <hyperlink ref="E81" r:id="rId_hyperlink_75"/>
    <hyperlink ref="E82" r:id="rId_hyperlink_76"/>
    <hyperlink ref="E83" r:id="rId_hyperlink_77"/>
    <hyperlink ref="E84" r:id="rId_hyperlink_78"/>
    <hyperlink ref="E85" r:id="rId_hyperlink_79"/>
    <hyperlink ref="E86" r:id="rId_hyperlink_80"/>
    <hyperlink ref="E87" r:id="rId_hyperlink_81"/>
    <hyperlink ref="E88" r:id="rId_hyperlink_82"/>
    <hyperlink ref="E89" r:id="rId_hyperlink_83"/>
    <hyperlink ref="E92" r:id="rId_hyperlink_84"/>
    <hyperlink ref="E93" r:id="rId_hyperlink_85"/>
    <hyperlink ref="E94" r:id="rId_hyperlink_86"/>
    <hyperlink ref="E95" r:id="rId_hyperlink_87"/>
    <hyperlink ref="E98" r:id="rId_hyperlink_88"/>
    <hyperlink ref="E99" r:id="rId_hyperlink_89"/>
    <hyperlink ref="E100" r:id="rId_hyperlink_90"/>
    <hyperlink ref="E101" r:id="rId_hyperlink_9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https://omg-gift.ru/</dc:creator>
  <cp:lastModifiedBy>https://omg-gift.ru/</cp:lastModifiedBy>
  <dcterms:created xsi:type="dcterms:W3CDTF">2024-03-29T11:39:26+03:00</dcterms:created>
  <dcterms:modified xsi:type="dcterms:W3CDTF">2024-03-29T11:39:26+03:00</dcterms:modified>
  <dc:title>Документ Office 2007 XLSX</dc:title>
  <dc:description>Этот документ был сгенерирован на сайте https://omg-gift.ru/</dc:description>
  <dc:subject>Прайс-лист</dc:subject>
  <cp:keywords/>
  <cp:category/>
</cp:coreProperties>
</file>