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<sst xmlns="http://schemas.openxmlformats.org/spreadsheetml/2006/main" uniqueCount="544">
  <si>
    <t>Прайс-лист</t>
  </si>
  <si>
    <t>Актуальность прайса на: 2024-03-28 23:11:50</t>
  </si>
  <si>
    <t>Бумага и фоамиран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</si>
  <si>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</si>
  <si>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</si>
  <si>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</si>
  <si>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</si>
  <si>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</si>
  <si>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</si>
  <si>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</si>
  <si>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3%</t>
  </si>
  <si>
    <t>8%</t>
  </si>
  <si>
    <t>Заказ</t>
  </si>
  <si>
    <t>Сумма</t>
  </si>
  <si>
    <t>000405/6</t>
  </si>
  <si>
    <t>Бумага 0,7*5м мелованная 70г "Геометрические волны" 1/25 Арт: 000405/6</t>
  </si>
  <si>
    <t>https://omg-gift.ru/product/0004051-5/</t>
  </si>
  <si>
    <t>много</t>
  </si>
  <si>
    <t>000405/4</t>
  </si>
  <si>
    <t>Бумага 0,7*5м мелованная 70г "Геометрия" 1/25 Арт: 000405/4</t>
  </si>
  <si>
    <t>https://omg-gift.ru/product/0004051-3/</t>
  </si>
  <si>
    <t>000405/7</t>
  </si>
  <si>
    <t>Бумага 0,7*5м мелованная 70г "Осколки" 1/25 Арт: 000405/7</t>
  </si>
  <si>
    <t>https://omg-gift.ru/product/0004051-6/</t>
  </si>
  <si>
    <t>000405/3</t>
  </si>
  <si>
    <t>Бумага 0,7*5м мелованная 70г "Фиолетовая классика" 1/25 Арт: 000405/3</t>
  </si>
  <si>
    <t>https://omg-gift.ru/product/0004051-2/</t>
  </si>
  <si>
    <t>000100/24</t>
  </si>
  <si>
    <t>Бумага в листах "Тишью" 50*66 (10 шт.) Бежевый 1/250 Арт: 000100/24</t>
  </si>
  <si>
    <t>https://omg-gift.ru/product/bumaga-tishyu-5066-110-1250-art-00013371-2-4-1-1-1/</t>
  </si>
  <si>
    <t>000100/31</t>
  </si>
  <si>
    <t>Бумага в листах "Тишью" 50*66 (10 шт.) Бежевый-2 1/250 Арт: 000100/31</t>
  </si>
  <si>
    <t>https://omg-gift.ru/product/0001001-2-3/</t>
  </si>
  <si>
    <t>000100/1</t>
  </si>
  <si>
    <t>Бумага в листах "Тишью" 50*66 (10 шт.) Белый 1/250 Арт: 000100/1</t>
  </si>
  <si>
    <t>https://omg-gift.ru/product/0001001/</t>
  </si>
  <si>
    <t>000100/25</t>
  </si>
  <si>
    <t>Бумага в листах "Тишью" 50*66 (10 шт.) Бледно-фиолетовый 1/250 Арт: 000100/25</t>
  </si>
  <si>
    <t>https://omg-gift.ru/product/bumaga-tishyu-5066-110-1250-art-00013371-2-5-1-1/</t>
  </si>
  <si>
    <t>000100/13</t>
  </si>
  <si>
    <t>Бумага в листах "Тишью" 50*66 (10 шт.) Бордовый 1/250 Арт: 000100/13</t>
  </si>
  <si>
    <t>https://omg-gift.ru/product/bumaga-tishyu-5066-110-1250-art-00013371-2-14-1-1/</t>
  </si>
  <si>
    <t>000100/14</t>
  </si>
  <si>
    <t>Бумага в листах "Тишью" 50*66 (10 шт.) Винный 1/250 Арт: 000100/14</t>
  </si>
  <si>
    <t>https://omg-gift.ru/product/bumaga-tishyu-5066-110-1250-art-00013371-2-15-1-1-1/</t>
  </si>
  <si>
    <t>000100/20</t>
  </si>
  <si>
    <t>Бумага в листах "Тишью" 50*66 (10 шт.) Голубой 1/250 Арт: 000100/20</t>
  </si>
  <si>
    <t>https://omg-gift.ru/product/bumaga-tishyu-5066-110-1250-art-00013371-2-21-1-1/</t>
  </si>
  <si>
    <t>000100/16</t>
  </si>
  <si>
    <t>Бумага в листах "Тишью" 50*66 (10 шт.) Жёлтый 1/250 Арт: 000100/16</t>
  </si>
  <si>
    <t>https://omg-gift.ru/product/bumaga-tishyu-5066-110-1250-art-00013371-2-17-1-1/</t>
  </si>
  <si>
    <t>000100/10</t>
  </si>
  <si>
    <t>Бумага в листах "Тишью" 50*66 (10 шт.) Зелёный 1/250 Арт: 000100/10</t>
  </si>
  <si>
    <t>https://omg-gift.ru/product/bumaga-tishyu-5066-110-1250-art-00013371-2-10-1-1/</t>
  </si>
  <si>
    <t>000100/6</t>
  </si>
  <si>
    <t>Бумага в листах "Тишью" 50*66 (10 шт.) Золотой 1/250 Арт: 000100/6</t>
  </si>
  <si>
    <t>https://omg-gift.ru/product/0001006/</t>
  </si>
  <si>
    <t>000100/7</t>
  </si>
  <si>
    <t>Бумага в листах "Тишью" 50*66 (10 шт.) Красный 1/250 Арт: 000100/7</t>
  </si>
  <si>
    <t>https://omg-gift.ru/product/0001007/</t>
  </si>
  <si>
    <t>0001337/51</t>
  </si>
  <si>
    <t>Бумага в листах "Тишью" 50*66 (10 шт.) Красный 1/250 Арт: 0001337/51</t>
  </si>
  <si>
    <t>https://omg-gift.ru/product/000133751/</t>
  </si>
  <si>
    <t>000100/30</t>
  </si>
  <si>
    <t>Бумага в листах "Тишью" 50*66 (10 шт.) Лиловый 1/250 Арт: 000100/30</t>
  </si>
  <si>
    <t>https://omg-gift.ru/product/0001001-2-2/</t>
  </si>
  <si>
    <t>000100/17</t>
  </si>
  <si>
    <t>Бумага в листах "Тишью" 50*66 (10 шт.) Медно-коричневый 1/250 Арт: 000100/17</t>
  </si>
  <si>
    <t>https://omg-gift.ru/product/bumaga-tishyu-5066-110-1250-art-00013371-2-18-1-1/</t>
  </si>
  <si>
    <t>000100/15</t>
  </si>
  <si>
    <t>Бумага в листах "Тишью" 50*66 (10 шт.) Оранжевый 1/250 Арт: 000100/15</t>
  </si>
  <si>
    <t>https://omg-gift.ru/product/bumaga-tishyu-5066-110-1250-art-00013371-2-16-1/</t>
  </si>
  <si>
    <t>000100/8</t>
  </si>
  <si>
    <t>Бумага в листах "Тишью" 50*66 (10 шт.) Персиковый 1/250 Арт: 000100/8</t>
  </si>
  <si>
    <t>https://omg-gift.ru/product/0001001-1/</t>
  </si>
  <si>
    <t>000100/2</t>
  </si>
  <si>
    <t>Бумага в листах "Тишью" 50*66 (10 шт.) Розовый 1/288 Арт: 000100/2</t>
  </si>
  <si>
    <t>https://omg-gift.ru/product/0001002/</t>
  </si>
  <si>
    <t>000100/29</t>
  </si>
  <si>
    <t>Бумага в листах "Тишью" 50*66 (10 шт.) Розовый-2 1/250 Арт: 000100/29</t>
  </si>
  <si>
    <t>https://omg-gift.ru/product/0001001-2-1/</t>
  </si>
  <si>
    <t>000101/1</t>
  </si>
  <si>
    <t>Бумага в листах "Тишью" 50*66 (10 шт.) с блёстками Белый 1/250 Арт: 000101/1</t>
  </si>
  <si>
    <t>https://omg-gift.ru/product/0001011/</t>
  </si>
  <si>
    <t>000101/4</t>
  </si>
  <si>
    <t>Бумага в листах "Тишью" 50*66 (10 шт.) с блёстками Сиреневый 1/250 Арт: 000101/4</t>
  </si>
  <si>
    <t>https://omg-gift.ru/product/0001011-2/</t>
  </si>
  <si>
    <t>000101/2</t>
  </si>
  <si>
    <t>Бумага в листах "Тишью" 50*66 (10 шт.) с блёстками Тёмно-бежевый 1/250 Арт: 000101/2</t>
  </si>
  <si>
    <t>https://omg-gift.ru/product/0001011-1/</t>
  </si>
  <si>
    <t>000101/5</t>
  </si>
  <si>
    <t>Бумага в листах "Тишью" 50*66 (10 шт.) с блёстками Чёрный 1/250 Арт: 000101/5</t>
  </si>
  <si>
    <t>https://omg-gift.ru/product/0001011-3/</t>
  </si>
  <si>
    <t>000100/21</t>
  </si>
  <si>
    <t>Бумага в листах "Тишью" 50*66 (10 шт.) Светло-зелёный 1/250 Арт: 000100/21</t>
  </si>
  <si>
    <t>https://omg-gift.ru/product/bumaga-tishyu-5066-110-1250-art-00013371-2-22-1-1/</t>
  </si>
  <si>
    <t>000100/22</t>
  </si>
  <si>
    <t>Бумага в листах "Тишью" 50*66 (10 шт.) Светло-розовый 1/250 Арт: 000100/22</t>
  </si>
  <si>
    <t>https://omg-gift.ru/product/bumaga-tishyu-5066-110-1250-art-00013371-2-23-1-1/</t>
  </si>
  <si>
    <t>000100/28</t>
  </si>
  <si>
    <t>Бумага в листах "Тишью" 50*66 (10 шт.) Светло-синий 1/250 Арт: 000100/28</t>
  </si>
  <si>
    <t>https://omg-gift.ru/product/0001002-2/</t>
  </si>
  <si>
    <t>000100/5</t>
  </si>
  <si>
    <t>Бумага в листах "Тишью" 50*66 (10 шт.) Серебряный 1/250 Арт: 000100/5</t>
  </si>
  <si>
    <t>https://omg-gift.ru/product/0001005/</t>
  </si>
  <si>
    <t>000100/9</t>
  </si>
  <si>
    <t>Бумага в листах "Тишью" 50*66 (10 шт.) Серый 1/250 Арт: 000100/9</t>
  </si>
  <si>
    <t>https://omg-gift.ru/product/bumaga-tishyu-5066-110-1250-art-00013371-2-8-1-1/</t>
  </si>
  <si>
    <t>000100/19</t>
  </si>
  <si>
    <t>Бумага в листах "Тишью" 50*66 (10 шт.) Синий 1/250 Арт: 000100/19</t>
  </si>
  <si>
    <t>https://omg-gift.ru/product/bumaga-tishyu-5066-110-1250-art-00013371-2-20-1-1/</t>
  </si>
  <si>
    <t>000100/27</t>
  </si>
  <si>
    <t>Бумага в листах "Тишью" 50*66 (10 шт.) Сиреневый 1/250 Арт: 000100/27</t>
  </si>
  <si>
    <t>https://omg-gift.ru/product/0001002-1/</t>
  </si>
  <si>
    <t>000100/33</t>
  </si>
  <si>
    <t>Бумага в листах "Тишью" 50*66 (10 шт.) Тёмно-бежевый 1/250 Арт: 000100/33</t>
  </si>
  <si>
    <t>https://omg-gift.ru/product/0001001-2-5/</t>
  </si>
  <si>
    <t>000100/26</t>
  </si>
  <si>
    <t>Бумага в листах "Тишью" 50*66 (10 шт.) Тёмно-бирюзовый 1/250 Арт: 000100/26</t>
  </si>
  <si>
    <t>https://omg-gift.ru/product/bumaga-tishyu-5066-110-1250-art-00013371-2-6-1/</t>
  </si>
  <si>
    <t>000100/3</t>
  </si>
  <si>
    <t>Бумага в листах "Тишью" 50*66 (10 шт.) Тёмно-жёлтый 1/250 Арт: 000100/3</t>
  </si>
  <si>
    <t>https://omg-gift.ru/product/0001003/</t>
  </si>
  <si>
    <t>000100/12</t>
  </si>
  <si>
    <t>Бумага в листах "Тишью" 50*66 (10 шт.) Тёмно-розовый 1/250 Арт: 000100/12</t>
  </si>
  <si>
    <t>https://omg-gift.ru/product/bumaga-tishyu-5066-110-1250-art-00013371-2-13-1-1-1/</t>
  </si>
  <si>
    <t>000100/18</t>
  </si>
  <si>
    <t>Бумага в листах "Тишью" 50*66 (10 шт.) Тиффани 1/250 Арт: 000100/18</t>
  </si>
  <si>
    <t>https://omg-gift.ru/product/0001001-2/</t>
  </si>
  <si>
    <t>000100/4</t>
  </si>
  <si>
    <t>Бумага в листах "Тишью" 50*66 (10 шт.) Фиолетовый 1/250 Арт: 000100/4</t>
  </si>
  <si>
    <t>https://omg-gift.ru/product/0001004/</t>
  </si>
  <si>
    <t>000100/32</t>
  </si>
  <si>
    <t>Бумага в листах "Тишью" 50*66 (10 шт.) Фиолетовый-2 1/250 Арт: 000100/32</t>
  </si>
  <si>
    <t>https://omg-gift.ru/product/0001001-2-4/</t>
  </si>
  <si>
    <t>000100/23</t>
  </si>
  <si>
    <t>Бумага в листах "Тишью" 50*66 (10 шт.) Чёрный 1/250 Арт: 000100/23</t>
  </si>
  <si>
    <t>https://omg-gift.ru/product/bumaga-tishyu-5066-110-1250-art-00013371-2-3-1-1/</t>
  </si>
  <si>
    <t>0001101/7</t>
  </si>
  <si>
    <t>Бумага в листах "Тишью" 50*66 (50 шт.) Красный 1/50 Арт: 0001101/7</t>
  </si>
  <si>
    <t>https://omg-gift.ru/product/bumaga-tishyu-5066-150-150-art-000133750-1/</t>
  </si>
  <si>
    <t>0001101/22</t>
  </si>
  <si>
    <t>Бумага в листах "Тишью" 50*66 (50 шт.) Светло-розовый 1/50 Арт: 0001101/22</t>
  </si>
  <si>
    <t>https://omg-gift.ru/product/bumaga-tishyu-5066-150-150-art-000133750/</t>
  </si>
  <si>
    <t>0001101/25</t>
  </si>
  <si>
    <t>Бумага в листах "Тишью" 50*66 (50 шт.) Сиреневый 1/50 Арт: 0001101/25</t>
  </si>
  <si>
    <t>https://omg-gift.ru/product/bumaga-tishyu-5066-150-150-art-000133750-5/</t>
  </si>
  <si>
    <t>0001102/2</t>
  </si>
  <si>
    <t>Бумага в листах "Тишью" Водостойкая 50*70 (20 шт.) Бежевый 1/100 Арт: 0001102/2</t>
  </si>
  <si>
    <t>https://omg-gift.ru/product/bumaga-tishyu-5066-150-150-art-000133750-2-1-1/</t>
  </si>
  <si>
    <t>0001102/1</t>
  </si>
  <si>
    <t>Бумага в листах "Тишью" Водостойкая 50*70 (20 шт.) Белый 1/100 Арт: 0001102/1</t>
  </si>
  <si>
    <t>https://omg-gift.ru/product/bumaga-tishyu-5066-150-150-art-000133750-2-1/</t>
  </si>
  <si>
    <t>0001102/9</t>
  </si>
  <si>
    <t>Бумага в листах "Тишью" Водостойкая 50*70 (20 шт.) Бледно-жёлтый 1/100 Арт: 0001102/9</t>
  </si>
  <si>
    <t>https://omg-gift.ru/product/bumaga-tishyu-5066-150-150-art-000133750-2-1-8/</t>
  </si>
  <si>
    <t>0001102/8</t>
  </si>
  <si>
    <t>Бумага в листах "Тишью" Водостойкая 50*70 (20 шт.) Голубой 1/100 Арт: 0001102/8</t>
  </si>
  <si>
    <t>https://omg-gift.ru/product/bumaga-tishyu-5066-150-150-art-000133750-2-1-7/</t>
  </si>
  <si>
    <t>0001102/12</t>
  </si>
  <si>
    <t>Бумага в листах "Тишью" Водостойкая 50*70 (20 шт.) Лиловый 1/100 Арт: 0001102/12</t>
  </si>
  <si>
    <t>https://omg-gift.ru/product/bumaga-tishyu-5066-150-150-art-000133750-2-1-11/</t>
  </si>
  <si>
    <t>0001102/6</t>
  </si>
  <si>
    <t>Бумага в листах "Тишью" Водостойкая 50*70 (20 шт.) Оранжево-персиковый 1/100 Арт: 0001102/6</t>
  </si>
  <si>
    <t>https://omg-gift.ru/product/bumaga-tishyu-5066-150-150-art-000133750-2-1-5/</t>
  </si>
  <si>
    <t>0001102/3</t>
  </si>
  <si>
    <t>Бумага в листах "Тишью" Водостойкая 50*70 (20 шт.) Персиковый 1/100 Арт: 0001102/3</t>
  </si>
  <si>
    <t>https://omg-gift.ru/product/bumaga-tishyu-5066-150-150-art-000133750-2-1-2/</t>
  </si>
  <si>
    <t>0001102/11</t>
  </si>
  <si>
    <t>Бумага в листах "Тишью" Водостойкая 50*70 (20 шт.) Пудровый 1/100 Арт: 0001102/11</t>
  </si>
  <si>
    <t>https://omg-gift.ru/product/bumaga-tishyu-5066-150-150-art-000133750-2-1-10/</t>
  </si>
  <si>
    <t>0001102/4</t>
  </si>
  <si>
    <t>Бумага в листах "Тишью" Водостойкая 50*70 (20 шт.) Розовый 1/100 Арт: 0001102/4</t>
  </si>
  <si>
    <t>https://omg-gift.ru/product/bumaga-tishyu-5066-150-150-art-000133750-2-1-3/</t>
  </si>
  <si>
    <t>0001102/7</t>
  </si>
  <si>
    <t>Бумага в листах "Тишью" Водостойкая 50*70 (20 шт.) Светло-салатовый 1/100 Арт: 0001102/7</t>
  </si>
  <si>
    <t>https://omg-gift.ru/product/bumaga-tishyu-5066-150-150-art-000133750-2-1-6/</t>
  </si>
  <si>
    <t>0001102/10</t>
  </si>
  <si>
    <t>Бумага в листах "Тишью" Водостойкая 50*70 (20 шт.) Серо-бежевый 1/100 Арт: 0001102/10</t>
  </si>
  <si>
    <t>https://omg-gift.ru/product/bumaga-tishyu-5066-150-150-art-000133750-2-1-9/</t>
  </si>
  <si>
    <t>0001102/13</t>
  </si>
  <si>
    <t>Бумага в листах "Тишью" Водостойкая 50*70 (20 шт.) Серый 1/100 Арт: 0001102/13</t>
  </si>
  <si>
    <t>https://omg-gift.ru/product/bumaga-tishyu-5066-150-150-art-000133750-2-1-12/</t>
  </si>
  <si>
    <t>0001102/5</t>
  </si>
  <si>
    <t>Бумага в листах "Тишью" Водостойкая 50*70 (20 шт.) Сиреневый 1/100 Арт: 0001102/5</t>
  </si>
  <si>
    <t>https://omg-gift.ru/product/bumaga-tishyu-5066-150-150-art-000133750-2-1-4/</t>
  </si>
  <si>
    <t>00040205/15</t>
  </si>
  <si>
    <t>Бумага в листах 50*70 с рисунком №15 1/50 Арт: 00040205/15</t>
  </si>
  <si>
    <t>https://omg-gift.ru/product/bumaga-podarochnaya-7652-sm-s-risunkom-v-listakh-tsena-ukazana-za-upakovku-art-om-pp115/</t>
  </si>
  <si>
    <t>00040205/20</t>
  </si>
  <si>
    <t>Бумага в листах 50*70 с рисунком №20 1/50 Арт: 00040205/20</t>
  </si>
  <si>
    <t>https://omg-gift.ru/product/bumaga-podarochnaya-7652-sm-s-risunkom-v-listakh-tsena-ukazana-za-upakovku-art-om-pp115-4/</t>
  </si>
  <si>
    <t>00040205/22</t>
  </si>
  <si>
    <t>Бумага в листах 50*70 с рисунком №22 1/50 Арт: 00040205/22</t>
  </si>
  <si>
    <t>https://omg-gift.ru/product/bumaga-podarochnaya-7652-sm-s-risunkom-v-listakh-tsena-ukazana-za-upakovku-art-om-pp115-6/</t>
  </si>
  <si>
    <t>00040205/23</t>
  </si>
  <si>
    <t>Бумага в листах 50*70 с рисунком №23 1/50 Арт: 00040205/23</t>
  </si>
  <si>
    <t>https://omg-gift.ru/product/bumaga-podarochnaya-7652-sm-s-risunkom-v-listakh-tsena-ukazana-za-upakovku-art-om-pp115-7/</t>
  </si>
  <si>
    <t>00040200</t>
  </si>
  <si>
    <t>Бумага в листах 52*76 (25 шт.) (микс) Арт: 00040200</t>
  </si>
  <si>
    <t>https://omg-gift.ru/product/art-00040201-1/</t>
  </si>
  <si>
    <t>000402/17</t>
  </si>
  <si>
    <t>Бумага в листах 70*100 (25 шт.) "Абстракция" (микс) 1/10 Арт: 000402/17</t>
  </si>
  <si>
    <t>https://omg-gift.ru/product/bumaga-v-listakh-art-0004026-3/</t>
  </si>
  <si>
    <t>000402/18</t>
  </si>
  <si>
    <t>Бумага в листах 70*100 (25 шт.) "Иллюзия" (микс) 1/10 Арт: 000402/18</t>
  </si>
  <si>
    <t>https://omg-gift.ru/product/bumaga-v-listakh-art-0004026-1-2/</t>
  </si>
  <si>
    <t>000402/25</t>
  </si>
  <si>
    <t>Бумага в листах 70*100 (25 шт.) (микс 25) 1/10 Арт: 000402/25</t>
  </si>
  <si>
    <t>https://omg-gift.ru/product/0004021-1-1-4-2/</t>
  </si>
  <si>
    <t>000402/27</t>
  </si>
  <si>
    <t>Бумага в листах 70*100 (25 шт.) (микс 27) 1/10 Арт: 000402/27</t>
  </si>
  <si>
    <t>https://omg-gift.ru/product/0004021-1-1-4/</t>
  </si>
  <si>
    <t>1405/02</t>
  </si>
  <si>
    <t>Бумага Крафт 0,5*10м белёная 70г "Полоски" Красный 1/16 Арт: 1405/02</t>
  </si>
  <si>
    <t>https://omg-gift.ru/product/37407-8-1-1-1/</t>
  </si>
  <si>
    <t>1405/05</t>
  </si>
  <si>
    <t>Бумага Крафт 0,5*10м белёная 70г "Полоски" Мятный 1/16 Арт: 1405/05</t>
  </si>
  <si>
    <t>https://omg-gift.ru/product/37407-8-1-1/</t>
  </si>
  <si>
    <t>1405/07</t>
  </si>
  <si>
    <t>Бумага Крафт 0,5*10м белёная 70г "Полоски" Розовый 1/16 Арт: 1405/07</t>
  </si>
  <si>
    <t>https://omg-gift.ru/product/37407-8/</t>
  </si>
  <si>
    <t>1405/01</t>
  </si>
  <si>
    <t>Бумага Крафт 0,5*10м белёная 70г "Полоски" Сиреневый 1/16 Арт: 1405/01</t>
  </si>
  <si>
    <t>https://omg-gift.ru/product/37407-8-1-2/</t>
  </si>
  <si>
    <t>1405/04</t>
  </si>
  <si>
    <t>Бумага Крафт 0,5*10м белёная 70г "Полоски" Чёрный 1/16 Арт: 1405/04</t>
  </si>
  <si>
    <t>https://omg-gift.ru/product/37407-8-2/</t>
  </si>
  <si>
    <t>1405/12</t>
  </si>
  <si>
    <t>Бумага Крафт 0,5*10м белёная двухсторонняя 70г "Зигзаг" Коричневый 1/16 Арт: 1405/12</t>
  </si>
  <si>
    <t>https://omg-gift.ru/product/53877-1-1-1/</t>
  </si>
  <si>
    <t>1405/14</t>
  </si>
  <si>
    <t>Бумага Крафт 0,5*10м белёная двухсторонняя 70г "Зигзаг" Красный 1/16 Арт: 1405/14</t>
  </si>
  <si>
    <t>https://omg-gift.ru/product/53877-1-2/</t>
  </si>
  <si>
    <t>1405/13</t>
  </si>
  <si>
    <t>Бумага Крафт 0,5*10м белёная двухсторонняя 70г "Зигзаг" Розовый 1/16 Арт: 1405/13</t>
  </si>
  <si>
    <t>https://omg-gift.ru/product/53877-2-1/</t>
  </si>
  <si>
    <t>1405/19</t>
  </si>
  <si>
    <t>Бумага Крафт 0,5*10м белёная двухсторонняя 70г "Зигзаг" Серый 1/16 Арт: 1405/19</t>
  </si>
  <si>
    <t>https://omg-gift.ru/product/53877-4/</t>
  </si>
  <si>
    <t>1405/16</t>
  </si>
  <si>
    <t>Бумага Крафт 0,5*10м белёная двухсторонняя 70г "Зигзаг" Синий 1/16 Арт: 1405/16</t>
  </si>
  <si>
    <t>https://omg-gift.ru/product/53877-1-1-2/</t>
  </si>
  <si>
    <t>1405/15</t>
  </si>
  <si>
    <t>Бумага Крафт 0,5*10м белёная двухсторонняя 70г "Зигзаг" Фиолетовый 1/16 Арт: 1405/15</t>
  </si>
  <si>
    <t>https://omg-gift.ru/product/53877-3/</t>
  </si>
  <si>
    <t>1405/18</t>
  </si>
  <si>
    <t>Бумага Крафт 0,5*10м белёная двухсторонняя 70г "Полоски" Коричневый 1/16 Арт: 1405/18</t>
  </si>
  <si>
    <t>https://omg-gift.ru/product/53877-1-3/</t>
  </si>
  <si>
    <t>1403/72</t>
  </si>
  <si>
    <t>Бумага Крафт 0,7*10м Верже 40г Оливковый 1/22 Арт: 1403/72</t>
  </si>
  <si>
    <t>https://omg-gift.ru/product/53407-5/</t>
  </si>
  <si>
    <t>1404/15</t>
  </si>
  <si>
    <t>Бумага Крафт 0,72*10м белая 50г "Бисер" Розовый 1/25 Арт: 1404/15</t>
  </si>
  <si>
    <t>https://omg-gift.ru/product/48663-1-3/</t>
  </si>
  <si>
    <t>1404/14</t>
  </si>
  <si>
    <t>Бумага Крафт 0,72*10м белая 50г "Бисер" Сиреневый 1/25 Арт: 1404/14</t>
  </si>
  <si>
    <t>https://omg-gift.ru/product/48663-2-2/</t>
  </si>
  <si>
    <t>1404/07</t>
  </si>
  <si>
    <t>Бумага Крафт 0,72*10м белая 50г "Огуречный узор" Малиновый 1/20 Арт: 1404/07</t>
  </si>
  <si>
    <t>https://omg-gift.ru/product/48663-1-2/</t>
  </si>
  <si>
    <t>1403/55</t>
  </si>
  <si>
    <t>Бумага Крафт 0,72*10м Верже 40г "Восточные пожелания" 1/22 Арт: 1403/55</t>
  </si>
  <si>
    <t>https://omg-gift.ru/product/42819/</t>
  </si>
  <si>
    <t>1403/52</t>
  </si>
  <si>
    <t>Бумага Крафт 0,72*10м Верже 40г "Вьющиеся розы" Красный 1/22 Арт: 1403/52</t>
  </si>
  <si>
    <t>https://omg-gift.ru/product/42819-2/</t>
  </si>
  <si>
    <t>1403/04</t>
  </si>
  <si>
    <t>Бумага Крафт 0,72*10м Верже 40г "Вьющиеся розы" Серый 1/22 Арт: 1403/04</t>
  </si>
  <si>
    <t>https://omg-gift.ru/product/42819-2-4/</t>
  </si>
  <si>
    <t>1403/35</t>
  </si>
  <si>
    <t>Бумага Крафт 0,72*10м Верже 40г "Горох" Красный 1/22 Арт: 1403/35</t>
  </si>
  <si>
    <t>https://omg-gift.ru/product/42819-1-1-1/</t>
  </si>
  <si>
    <t>1403/34</t>
  </si>
  <si>
    <t>Бумага Крафт 0,72*10м Верже 40г "Горох" Серый 1/22 Арт: 1403/34</t>
  </si>
  <si>
    <t>https://omg-gift.ru/product/42819-2-1-1/</t>
  </si>
  <si>
    <t>1403/48</t>
  </si>
  <si>
    <t>Бумага Крафт 0,72*10м Верже 40г "Клевер" 1/22 Арт: 1403/48</t>
  </si>
  <si>
    <t>https://omg-gift.ru/product/42819-1-2-1/</t>
  </si>
  <si>
    <t>1403/44</t>
  </si>
  <si>
    <t>Бумага Крафт 0,72*10м Верже 40г "Круги на розовом" 1/22 Арт: 1403/44</t>
  </si>
  <si>
    <t>https://omg-gift.ru/product/42819-1-1-2-1-1/</t>
  </si>
  <si>
    <t>1403/15</t>
  </si>
  <si>
    <t>Бумага Крафт 0,72*10м Верже 40г "Купидон" 1/22 Арт: 1403/15</t>
  </si>
  <si>
    <t>https://omg-gift.ru/product/42819-1-2-1-2/</t>
  </si>
  <si>
    <t>1403/22</t>
  </si>
  <si>
    <t>Бумага Крафт 0,72*10м Верже 40г "Молния" Розовый 1/22 Арт: 1403/22</t>
  </si>
  <si>
    <t>https://omg-gift.ru/product/42819-3-2/</t>
  </si>
  <si>
    <t>1403/19</t>
  </si>
  <si>
    <t>Бумага Крафт 0,72*10м Верже 40г "Молния" Сиреневый 1/22 Арт: 1403/19</t>
  </si>
  <si>
    <t>https://omg-gift.ru/product/42819-2-1-2/</t>
  </si>
  <si>
    <t>1403/20</t>
  </si>
  <si>
    <t>Бумага Крафт 0,72*10м Верже 40г "Молния" Чёрный 1/22 Арт: 1403/20</t>
  </si>
  <si>
    <t>https://omg-gift.ru/product/42819-1-1-1-2/</t>
  </si>
  <si>
    <t>1403/30</t>
  </si>
  <si>
    <t>Бумага Крафт 0,72*10м Верже 40г "Мотыльки" Малиновый 1/22 Арт: 1403/30</t>
  </si>
  <si>
    <t>https://omg-gift.ru/product/42819-2-1-1-1/</t>
  </si>
  <si>
    <t>1403/29</t>
  </si>
  <si>
    <t>Бумага Крафт 0,72*10м Верже 40г "Мотыльки" Розовый 1/22 Арт: 1403/29</t>
  </si>
  <si>
    <t>https://omg-gift.ru/product/42819-1-1-1-1-1/</t>
  </si>
  <si>
    <t>1403/27</t>
  </si>
  <si>
    <t>Бумага Крафт 0,72*10м Верже 40г "Мотыльки" Серый 1/22 Арт: 1403/27</t>
  </si>
  <si>
    <t>https://omg-gift.ru/product/42819-3-1-1/</t>
  </si>
  <si>
    <t>1403/31</t>
  </si>
  <si>
    <t>Бумага Крафт 0,72*10м Верже 40г "Мотыльки" Яблочно-зелёный 1/22 Арт: 1403/31</t>
  </si>
  <si>
    <t>https://omg-gift.ru/product/42819-4/</t>
  </si>
  <si>
    <t>1403/13</t>
  </si>
  <si>
    <t>Бумага Крафт 0,72*10м Верже 40г "Полосы" Белый 1/22 Арт: 1403/13</t>
  </si>
  <si>
    <t>https://omg-gift.ru/product/42819-3-1-2/</t>
  </si>
  <si>
    <t>1403/32</t>
  </si>
  <si>
    <t>Бумага Крафт 0,72*10м Верже 40г "Полосы" Красный 1/22 Арт: 1403/32</t>
  </si>
  <si>
    <t>https://omg-gift.ru/product/42819-1-3/</t>
  </si>
  <si>
    <t>1403/38</t>
  </si>
  <si>
    <t>Бумага Крафт 0,72*10м Верже 40г "Полосы" Светло-зелёный 1/22 Арт: 1403/38</t>
  </si>
  <si>
    <t>https://omg-gift.ru/product/42819-1-3-1/</t>
  </si>
  <si>
    <t>1403/33</t>
  </si>
  <si>
    <t>Бумага Крафт 0,72*10м Верже 40г "Полосы" Чёрный 1/22 Арт: 1403/33</t>
  </si>
  <si>
    <t>https://omg-gift.ru/product/42819-1-1-2/</t>
  </si>
  <si>
    <t>1403/25</t>
  </si>
  <si>
    <t>Бумага Крафт 0,72*10м Верже 40г "Цветок" Белый 1/22 Арт: 1403/25</t>
  </si>
  <si>
    <t>https://omg-gift.ru/product/42819-1-4/</t>
  </si>
  <si>
    <t>1403/24</t>
  </si>
  <si>
    <t>Бумага Крафт 0,72*10м Верже 40г "Цветок" Красный 1/22 Арт: 1403/24</t>
  </si>
  <si>
    <t>https://omg-gift.ru/product/42819-1-1-3/</t>
  </si>
  <si>
    <t>1403/23</t>
  </si>
  <si>
    <t>Бумага Крафт 0,72*10м Верже 40г "Цветок" Фиолетовый 1/22 Арт: 1403/23</t>
  </si>
  <si>
    <t>https://omg-gift.ru/product/42819-2-3/</t>
  </si>
  <si>
    <t>1403/50</t>
  </si>
  <si>
    <t>Бумага Крафт 0,72*10м Верже 40г "Эстер" Яблочно-зелёный 1/22 Арт: 1403/50</t>
  </si>
  <si>
    <t>https://omg-gift.ru/product/42819-3/</t>
  </si>
  <si>
    <t>1403/94</t>
  </si>
  <si>
    <t>Бумага Крафт 0,72*10м Верже 40г (микс 10) 1/22 Арт: 1403/94</t>
  </si>
  <si>
    <t>https://omg-gift.ru/product/42819-6-1-4-1-1-2-2/</t>
  </si>
  <si>
    <t>1403/92</t>
  </si>
  <si>
    <t>Бумага Крафт 0,72*10м Верже 40г (микс 8) 1/22 Арт: 1403/92</t>
  </si>
  <si>
    <t>https://omg-gift.ru/product/42819-6-1-4-1-1-2/</t>
  </si>
  <si>
    <t>1403/93</t>
  </si>
  <si>
    <t>Бумага Крафт 0,72*10м Верже 40г (микс 9) 1/22 Арт: 1403/93</t>
  </si>
  <si>
    <t>https://omg-gift.ru/product/42819-6-1-4-1-1-2-1/</t>
  </si>
  <si>
    <t>1402/23</t>
  </si>
  <si>
    <t>Бумага Крафт 0,72*10м Экошик 70г "Вьюнок полевой" Зелёный 1/25 Арт: 1402/23</t>
  </si>
  <si>
    <t>https://omg-gift.ru/product/37407-1-1-1-1/</t>
  </si>
  <si>
    <t>1402/25</t>
  </si>
  <si>
    <t>Бумага Крафт 0,72*10м Экошик 70г "Вьюнок полевой" Розовый 1/25 Арт: 1402/25</t>
  </si>
  <si>
    <t>https://omg-gift.ru/product/37407-1-2-1/</t>
  </si>
  <si>
    <t>1402/24</t>
  </si>
  <si>
    <t>Бумага Крафт 0,72*10м Экошик 70г "Вьюнок полевой" Серый 1/25 Арт: 1402/24</t>
  </si>
  <si>
    <t>https://omg-gift.ru/product/37407-2-1-1/</t>
  </si>
  <si>
    <t>1402/22</t>
  </si>
  <si>
    <t>Бумага Крафт 0,72*10м Экошик 70г "Вьюнок полевой" Сиреневый 1/25 Арт: 1402/22</t>
  </si>
  <si>
    <t>https://omg-gift.ru/product/37407-3/</t>
  </si>
  <si>
    <t>500194</t>
  </si>
  <si>
    <t>Бумага Крафт 70см 400г "Газета" 1/10 Арт: 500194</t>
  </si>
  <si>
    <t>https://omg-gift.ru/product/500194/</t>
  </si>
  <si>
    <t>500195</t>
  </si>
  <si>
    <t>Бумага Крафт 70см 400г "Письмо Татьяны" 1/10 Арт: 500195</t>
  </si>
  <si>
    <t>https://omg-gift.ru/product/500195/</t>
  </si>
  <si>
    <t>500197</t>
  </si>
  <si>
    <t>Бумага Крафт 70см 400г "Пушкин" 1/10 Арт: 500197</t>
  </si>
  <si>
    <t>https://omg-gift.ru/product/500197/</t>
  </si>
  <si>
    <t>Бумага в рулонах</t>
  </si>
  <si>
    <t>Бумага "Тишью"</t>
  </si>
  <si>
    <t>0001100/1</t>
  </si>
  <si>
    <t>Бумага "Тишью" 0,5*143м Белый 1/16 Арт: 0001100/1</t>
  </si>
  <si>
    <t>https://omg-gift.ru/product/00011001/</t>
  </si>
  <si>
    <t>0001100/25</t>
  </si>
  <si>
    <t>Бумага "Тишью" 0,5*143м Бледно-фиолетовый 1/16 Арт: 0001100/25</t>
  </si>
  <si>
    <t>https://omg-gift.ru/product/00011001-8/</t>
  </si>
  <si>
    <t>0001100/20</t>
  </si>
  <si>
    <t>Бумага "Тишью" 0,5*143м Голубой 1/16 Арт: 0001100/20</t>
  </si>
  <si>
    <t>https://omg-gift.ru/product/00011001-5/</t>
  </si>
  <si>
    <t>0001100/5</t>
  </si>
  <si>
    <t>Бумага "Тишью" 0,5*143м Золотой 1/16 Арт: 0001100/5</t>
  </si>
  <si>
    <t>https://omg-gift.ru/product/00011001-12/</t>
  </si>
  <si>
    <t>0001100/7</t>
  </si>
  <si>
    <t>Бумага "Тишью" 0,5*143м Красный 1/16 Арт: 0001100/7</t>
  </si>
  <si>
    <t>https://omg-gift.ru/product/00011001-10/</t>
  </si>
  <si>
    <t>0001100/8</t>
  </si>
  <si>
    <t>Бумага "Тишью" 0,5*143м Персиковый 1/16 Арт: 0001100/8</t>
  </si>
  <si>
    <t>https://omg-gift.ru/product/00011001-2/</t>
  </si>
  <si>
    <t>0001100/2</t>
  </si>
  <si>
    <t>Бумага "Тишью" 0,5*143м Розовый 1/16 Арт: 0001100/2</t>
  </si>
  <si>
    <t>https://omg-gift.ru/product/00011001-1/</t>
  </si>
  <si>
    <t>0001100/22</t>
  </si>
  <si>
    <t>Бумага "Тишью" 0,5*143м Светло-розовый 1/16 Арт: 0001100/22</t>
  </si>
  <si>
    <t>https://omg-gift.ru/product/00011001-6/</t>
  </si>
  <si>
    <t>0001100/6</t>
  </si>
  <si>
    <t>Бумага "Тишью" 0,5*143м Светло-серый 1/16 Арт: 0001100/6</t>
  </si>
  <si>
    <t>https://omg-gift.ru/product/00011001-13/</t>
  </si>
  <si>
    <t>0001100/9</t>
  </si>
  <si>
    <t>Бумага "Тишью" 0,5*143м Серый 1/16 Арт: 0001100/9</t>
  </si>
  <si>
    <t>https://omg-gift.ru/product/00011001-3/</t>
  </si>
  <si>
    <t>0001100/27</t>
  </si>
  <si>
    <t>Бумага "Тишью" 0,5*143м Сиреневый 1/16 Арт: 0001100/27</t>
  </si>
  <si>
    <t>https://omg-gift.ru/product/00011001-9/</t>
  </si>
  <si>
    <t>0001100/4</t>
  </si>
  <si>
    <t>Бумага "Тишью" 0,5*143м Фиолетовый 1/16 Арт: 0001100/4</t>
  </si>
  <si>
    <t>https://omg-gift.ru/product/00011001-11/</t>
  </si>
  <si>
    <t>0001200/8</t>
  </si>
  <si>
    <t>Бумага "Тишью" Водостойкая 0,5*10м Бежевый 1/50 Арт: 0001200/8</t>
  </si>
  <si>
    <t>https://omg-gift.ru/product/00011001-14-7/</t>
  </si>
  <si>
    <t>0001200/1</t>
  </si>
  <si>
    <t>Бумага "Тишью" Водостойкая 0,5*10м Белый 1/50 Арт: 0001200/1</t>
  </si>
  <si>
    <t>https://omg-gift.ru/product/00011001-14/</t>
  </si>
  <si>
    <t>0001200/7</t>
  </si>
  <si>
    <t>Бумага "Тишью" Водостойкая 0,5*10м Голубой 1/50 Арт: 0001200/7</t>
  </si>
  <si>
    <t>https://omg-gift.ru/product/00011001-14-6/</t>
  </si>
  <si>
    <t>0001200/11</t>
  </si>
  <si>
    <t>Бумага "Тишью" Водостойкая 0,5*10м Лиловый 1/50 Арт: 0001200/11</t>
  </si>
  <si>
    <t>https://omg-gift.ru/product/00011001-14-10/</t>
  </si>
  <si>
    <t>0001200/5</t>
  </si>
  <si>
    <t>Бумага "Тишью" Водостойкая 0,5*10м Оранжево-персиковый 1/50 Арт: 0001200/5</t>
  </si>
  <si>
    <t>https://omg-gift.ru/product/00011001-14-4/</t>
  </si>
  <si>
    <t>0001200/3</t>
  </si>
  <si>
    <t>Бумага "Тишью" Водостойкая 0,5*10м Персиковый 1/50 Арт: 0001200/3</t>
  </si>
  <si>
    <t>https://omg-gift.ru/product/00011001-14-2/</t>
  </si>
  <si>
    <t>0001200/10</t>
  </si>
  <si>
    <t>Бумага "Тишью" Водостойкая 0,5*10м Пудровый 1/50 Арт: 0001200/10</t>
  </si>
  <si>
    <t>https://omg-gift.ru/product/00011001-14-9/</t>
  </si>
  <si>
    <t>0001200/2</t>
  </si>
  <si>
    <t>Бумага "Тишью" Водостойкая 0,5*10м Розовый 1/50 Арт: 0001200/2</t>
  </si>
  <si>
    <t>https://omg-gift.ru/product/00011001-14-1/</t>
  </si>
  <si>
    <t>0001200/6</t>
  </si>
  <si>
    <t>Бумага "Тишью" Водостойкая 0,5*10м Светло-салатовый 1/50 Арт: 0001200/6</t>
  </si>
  <si>
    <t>https://omg-gift.ru/product/00011001-14-5/</t>
  </si>
  <si>
    <t>0001200/9</t>
  </si>
  <si>
    <t>Бумага "Тишью" Водостойкая 0,5*10м Серо-бежевый 1/50 Арт: 0001200/9</t>
  </si>
  <si>
    <t>https://omg-gift.ru/product/00011001-14-8/</t>
  </si>
  <si>
    <t>0001200/12</t>
  </si>
  <si>
    <t>Бумага "Тишью" Водостойкая 0,5*10м Серый 1/50 Арт: 0001200/12</t>
  </si>
  <si>
    <t>https://omg-gift.ru/product/00011001-14-11/</t>
  </si>
  <si>
    <t>0001200/4</t>
  </si>
  <si>
    <t>Бумага "Тишью" Водостойкая 0,5*10м Сиреневый 1/50 Арт: 0001200/4</t>
  </si>
  <si>
    <t>https://omg-gift.ru/product/00011001-14-3/</t>
  </si>
  <si>
    <t>Фоамиран</t>
  </si>
  <si>
    <t>2004-021</t>
  </si>
  <si>
    <t>Фоамиран 2мм 1*50м Мятный 1/1 Арт: 2004-021</t>
  </si>
  <si>
    <t>https://omg-gift.ru/product/foamiran-2mm-1005000sm-11-art-2004-002-7/</t>
  </si>
  <si>
    <t>000021-2P</t>
  </si>
  <si>
    <t>Фоамиран 2мм 1*50м Мятный* 1/1 Арт: 000021-2P</t>
  </si>
  <si>
    <t>https://omg-gift.ru/product/foamiran-izumrudnyy-2mm-1005000-sm-11-art-000021-2p-/</t>
  </si>
  <si>
    <t>2020/13</t>
  </si>
  <si>
    <t>Фоамиран в листах 1мм 70*60 (10 шт.) Белый 1/25 Арт: 2020/13</t>
  </si>
  <si>
    <t>https://omg-gift.ru/product/20207-1-11/</t>
  </si>
  <si>
    <t>2020/2</t>
  </si>
  <si>
    <t>Фоамиран в листах 1мм 70*60 (10 шт.) Бледно-красный 1/25 Арт: 2020/2</t>
  </si>
  <si>
    <t>https://omg-gift.ru/product/20207-1-1/</t>
  </si>
  <si>
    <t>2020/5</t>
  </si>
  <si>
    <t>Фоамиран в листах 1мм 70*60 (10 шт.) Бледно-сиреневый 1/25 Арт: 2020/5</t>
  </si>
  <si>
    <t>https://omg-gift.ru/product/20207-1-4/</t>
  </si>
  <si>
    <t>2020/28</t>
  </si>
  <si>
    <t>Фоамиран в листах 1мм 70*60 (10 шт.) Бордовый 1/25 Арт: 2020/28</t>
  </si>
  <si>
    <t>https://omg-gift.ru/product/20207-1-22-1/</t>
  </si>
  <si>
    <t>2020/20</t>
  </si>
  <si>
    <t>Фоамиран в листах 1мм 70*60 (10 шт.) Голубой 1/25 Арт: 2020/20</t>
  </si>
  <si>
    <t>https://omg-gift.ru/product/20207-1-18/</t>
  </si>
  <si>
    <t>2020/15</t>
  </si>
  <si>
    <t>Фоамиран в листах 1мм 70*60 (10 шт.) Жёлто-зелёный 1/25 Арт: 2020/15</t>
  </si>
  <si>
    <t>https://omg-gift.ru/product/20207-1-13/</t>
  </si>
  <si>
    <t>2020/17</t>
  </si>
  <si>
    <t>Фоамиран в листах 1мм 70*60 (10 шт.) Жёлтый 1/25 Арт: 2020/17</t>
  </si>
  <si>
    <t>https://omg-gift.ru/product/20207-1-15/</t>
  </si>
  <si>
    <t>2020/21</t>
  </si>
  <si>
    <t>Фоамиран в листах 1мм 70*60 (10 шт.) Зелёный 1/25 Арт: 2020/21</t>
  </si>
  <si>
    <t>https://omg-gift.ru/product/20207-1-19/</t>
  </si>
  <si>
    <t>2020/23</t>
  </si>
  <si>
    <t>Фоамиран в листах 1мм 70*60 (10 шт.) Красный 1/25 Арт: 2020/23</t>
  </si>
  <si>
    <t>https://omg-gift.ru/product/20207-1-21/</t>
  </si>
  <si>
    <t>2020/31</t>
  </si>
  <si>
    <t>Фоамиран в листах 1мм 70*60 (10 шт.) Кремовый 1/25 Арт: 2020/31</t>
  </si>
  <si>
    <t>https://omg-gift.ru/product/20207-1-22-1-2/</t>
  </si>
  <si>
    <t>2020/22</t>
  </si>
  <si>
    <t>Фоамиран в листах 1мм 70*60 (10 шт.) Малиново-розовый 1/25 Арт: 2020/22</t>
  </si>
  <si>
    <t>https://omg-gift.ru/product/20207-1-20/</t>
  </si>
  <si>
    <t>2020/14</t>
  </si>
  <si>
    <t>Фоамиран в листах 1мм 70*60 (10 шт.) Мятно-зелёный 1/25 Арт: 2020/14</t>
  </si>
  <si>
    <t>https://omg-gift.ru/product/20207-1-12/</t>
  </si>
  <si>
    <t>2020/16</t>
  </si>
  <si>
    <t>Фоамиран в листах 1мм 70*60 (10 шт.) Нежно-оливковый 1/25 Арт: 2020/16</t>
  </si>
  <si>
    <t>https://omg-gift.ru/product/20207-1-14/</t>
  </si>
  <si>
    <t>2020/7</t>
  </si>
  <si>
    <t>Фоамиран в листах 1мм 70*60 (10 шт.) Персиковый 1/25 Арт: 2020/7</t>
  </si>
  <si>
    <t>https://omg-gift.ru/product/20207/</t>
  </si>
  <si>
    <t>2020/24</t>
  </si>
  <si>
    <t>Фоамиран в листах 1мм 70*60 (10 шт.) Пурпурный 1/25 Арт: 2020/24</t>
  </si>
  <si>
    <t>https://omg-gift.ru/product/20207-1-22/</t>
  </si>
  <si>
    <t>2020/3</t>
  </si>
  <si>
    <t>Фоамиран в листах 1мм 70*60 (10 шт.) Розовый-1 1/25 Арт: 2020/3</t>
  </si>
  <si>
    <t>https://omg-gift.ru/product/20207-1-2/</t>
  </si>
  <si>
    <t>2020/4</t>
  </si>
  <si>
    <t>Фоамиран в листах 1мм 70*60 (10 шт.) Розовый-2 1/25 Арт: 2020/4</t>
  </si>
  <si>
    <t>https://omg-gift.ru/product/20207-1-3/</t>
  </si>
  <si>
    <t>2020/32</t>
  </si>
  <si>
    <t>Фоамиран в листах 1мм 70*60 (10 шт.) Салатовый 1/25 Арт: 2020/32</t>
  </si>
  <si>
    <t>https://omg-gift.ru/product/20207-1-22-1-3/</t>
  </si>
  <si>
    <t>2020/19</t>
  </si>
  <si>
    <t>Фоамиран в листах 1мм 70*60 (10 шт.) Светло-песочный 1/25 Арт: 2020/19</t>
  </si>
  <si>
    <t>https://omg-gift.ru/product/20207-1-17/</t>
  </si>
  <si>
    <t>2020/12</t>
  </si>
  <si>
    <t>Фоамиран в листах 1мм 70*60 (10 шт.) Светло-розовый-1 1/25 Арт: 2020/12</t>
  </si>
  <si>
    <t>https://omg-gift.ru/product/20207-1-10/</t>
  </si>
  <si>
    <t>2020/34</t>
  </si>
  <si>
    <t>Фоамиран в листах 1мм 70*60 (10 шт.) Светло-розовый-2 1/25 Арт: 2020/34</t>
  </si>
  <si>
    <t>https://omg-gift.ru/product/20207-1-23-1-2/</t>
  </si>
  <si>
    <t>2020/6</t>
  </si>
  <si>
    <t>Фоамиран в листах 1мм 70*60 (10 шт.) Серо-голубой 1/25 Арт: 2020/6</t>
  </si>
  <si>
    <t>https://omg-gift.ru/product/20207-1-5/</t>
  </si>
  <si>
    <t>2020/33</t>
  </si>
  <si>
    <t>Фоамиран в листах 1мм 70*60 (10 шт.) Серо-сиреневый 1/25 Арт: 2020/33</t>
  </si>
  <si>
    <t>https://omg-gift.ru/product/20207-1-22-1-4/</t>
  </si>
  <si>
    <t>2020/10</t>
  </si>
  <si>
    <t>Фоамиран в листах 1мм 70*60 (10 шт.) Синевато-зелёный 1/25 Арт: 2020/10</t>
  </si>
  <si>
    <t>https://omg-gift.ru/product/20207-1-8/</t>
  </si>
  <si>
    <t>2020/18</t>
  </si>
  <si>
    <t>Фоамиран в листах 1мм 70*60 (10 шт.) Сиреневый 1/25 Арт: 2020/18</t>
  </si>
  <si>
    <t>https://omg-gift.ru/product/20207-1-16/</t>
  </si>
  <si>
    <t>2020/11</t>
  </si>
  <si>
    <t>Фоамиран в листах 1мм 70*60 (10 шт.) Тёмно-персиковый 1/25 Арт: 2020/11</t>
  </si>
  <si>
    <t>https://omg-gift.ru/product/20207-1-9/</t>
  </si>
  <si>
    <t>2020/1</t>
  </si>
  <si>
    <t>Фоамиран в листах 1мм 70*60 (10 шт.) Тёмный розовый 1/25 Арт: 2020/1</t>
  </si>
  <si>
    <t>https://omg-gift.ru/product/20207-1/</t>
  </si>
  <si>
    <t>2020/26</t>
  </si>
  <si>
    <t>Фоамиран в листах 1мм 70*60 (10 шт.) Тускло-сиреневый 1/25 Арт: 2020/26</t>
  </si>
  <si>
    <t>https://omg-gift.ru/product/20207-1-24/</t>
  </si>
  <si>
    <t>2020/9</t>
  </si>
  <si>
    <t>Фоамиран в листах 1мм 70*60 (10 шт.) Умеренный розовый 1/25 Арт: 2020/9</t>
  </si>
  <si>
    <t>https://omg-gift.ru/product/20207-1-7/</t>
  </si>
  <si>
    <t>2020/29</t>
  </si>
  <si>
    <t>Фоамиран в листах 1мм 70*60 (10 шт.) Фиолетовый 1/25 Арт: 2020/29</t>
  </si>
  <si>
    <t>https://omg-gift.ru/product/20207-1-22-1-1/</t>
  </si>
  <si>
    <t>2020/30</t>
  </si>
  <si>
    <t>Фоамиран в листах 1мм 70*60 (10 шт.) Фисташковый 1/25 Арт: 2020/30</t>
  </si>
  <si>
    <t>https://omg-gift.ru/product/20207-1-23-1-1/</t>
  </si>
  <si>
    <t>2020/25</t>
  </si>
  <si>
    <t>Фоамиран в листах 1мм 70*60 (10 шт.) Чёрный 1/25 Арт: 2020/25</t>
  </si>
  <si>
    <t>https://omg-gift.ru/product/20207-1-23/</t>
  </si>
  <si>
    <t>2020/35</t>
  </si>
  <si>
    <t>Фоамиран в листах 1мм 70*60 (10 шт.) Яркий пурпурный 1/25 Арт: 2020/35</t>
  </si>
  <si>
    <t>https://omg-gift.ru/product/20207-1-23-1-3/</t>
  </si>
  <si>
    <t>2020/27</t>
  </si>
  <si>
    <t>Фоамиран в листах 1мм 70*60 (10 шт.) Яркий розовый 1/25 Арт: 2020/27</t>
  </si>
  <si>
    <t>https://omg-gift.ru/product/20207-1-23-1/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</si>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</sst>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2368.96x961.jpg"/><Relationship Id="rId2" Type="http://schemas.openxmlformats.org/officeDocument/2006/relationships/image" Target="../media/52366.96x962.jpg"/><Relationship Id="rId3" Type="http://schemas.openxmlformats.org/officeDocument/2006/relationships/image" Target="../media/52369.96x963.jpg"/><Relationship Id="rId4" Type="http://schemas.openxmlformats.org/officeDocument/2006/relationships/image" Target="../media/52365.96x964.jpg"/><Relationship Id="rId5" Type="http://schemas.openxmlformats.org/officeDocument/2006/relationships/image" Target="../media/52534.96x965.jpg"/><Relationship Id="rId6" Type="http://schemas.openxmlformats.org/officeDocument/2006/relationships/image" Target="../media/57384.96x966.jpg"/><Relationship Id="rId7" Type="http://schemas.openxmlformats.org/officeDocument/2006/relationships/image" Target="../media/49146.96x967.jpg"/><Relationship Id="rId8" Type="http://schemas.openxmlformats.org/officeDocument/2006/relationships/image" Target="../media/54562.96x968.jpg"/><Relationship Id="rId9" Type="http://schemas.openxmlformats.org/officeDocument/2006/relationships/image" Target="../media/52525.96x969.jpg"/><Relationship Id="rId10" Type="http://schemas.openxmlformats.org/officeDocument/2006/relationships/image" Target="../media/52526.96x9610.jpg"/><Relationship Id="rId11" Type="http://schemas.openxmlformats.org/officeDocument/2006/relationships/image" Target="../media/52530.96x9611.jpg"/><Relationship Id="rId12" Type="http://schemas.openxmlformats.org/officeDocument/2006/relationships/image" Target="../media/52528.96x9612.jpg"/><Relationship Id="rId13" Type="http://schemas.openxmlformats.org/officeDocument/2006/relationships/image" Target="../media/52523.96x9613.jpg"/><Relationship Id="rId14" Type="http://schemas.openxmlformats.org/officeDocument/2006/relationships/image" Target="../media/60992.96x9614.jpg"/><Relationship Id="rId15" Type="http://schemas.openxmlformats.org/officeDocument/2006/relationships/image" Target="../media/53462.96x9615.jpg"/><Relationship Id="rId16" Type="http://schemas.openxmlformats.org/officeDocument/2006/relationships/image" Target="../media/53463.96x9616.jpg"/><Relationship Id="rId17" Type="http://schemas.openxmlformats.org/officeDocument/2006/relationships/image" Target="../media/57383.96x9617.jpg"/><Relationship Id="rId18" Type="http://schemas.openxmlformats.org/officeDocument/2006/relationships/image" Target="../media/52529.96x9618.jpg"/><Relationship Id="rId19" Type="http://schemas.openxmlformats.org/officeDocument/2006/relationships/image" Target="../media/52527.96x9619.jpg"/><Relationship Id="rId20" Type="http://schemas.openxmlformats.org/officeDocument/2006/relationships/image" Target="../media/55363.96x9620.jpg"/><Relationship Id="rId21" Type="http://schemas.openxmlformats.org/officeDocument/2006/relationships/image" Target="../media/55272.96x9621.jpg"/><Relationship Id="rId22" Type="http://schemas.openxmlformats.org/officeDocument/2006/relationships/image" Target="../media/57380.96x9622.jpg"/><Relationship Id="rId23" Type="http://schemas.openxmlformats.org/officeDocument/2006/relationships/image" Target="../media/57388.96x9623.jpg"/><Relationship Id="rId24" Type="http://schemas.openxmlformats.org/officeDocument/2006/relationships/image" Target="../media/57390.96x9624.jpg"/><Relationship Id="rId25" Type="http://schemas.openxmlformats.org/officeDocument/2006/relationships/image" Target="../media/57389.96x9625.jpg"/><Relationship Id="rId26" Type="http://schemas.openxmlformats.org/officeDocument/2006/relationships/image" Target="../media/57391.96x9626.jpg"/><Relationship Id="rId27" Type="http://schemas.openxmlformats.org/officeDocument/2006/relationships/image" Target="../media/52531.96x9627.jpg"/><Relationship Id="rId28" Type="http://schemas.openxmlformats.org/officeDocument/2006/relationships/image" Target="../media/52532.96x9628.jpg"/><Relationship Id="rId29" Type="http://schemas.openxmlformats.org/officeDocument/2006/relationships/image" Target="../media/55276.96x9629.jpg"/><Relationship Id="rId30" Type="http://schemas.openxmlformats.org/officeDocument/2006/relationships/image" Target="../media/49150.96x9630.jpg"/><Relationship Id="rId31" Type="http://schemas.openxmlformats.org/officeDocument/2006/relationships/image" Target="../media/52522.96x9631.jpg"/><Relationship Id="rId32" Type="http://schemas.openxmlformats.org/officeDocument/2006/relationships/image" Target="../media/52537.96x9632.jpg"/><Relationship Id="rId33" Type="http://schemas.openxmlformats.org/officeDocument/2006/relationships/image" Target="../media/55275.96x9633.jpg"/><Relationship Id="rId34" Type="http://schemas.openxmlformats.org/officeDocument/2006/relationships/image" Target="../media/57386.96x9634.jpg"/><Relationship Id="rId35" Type="http://schemas.openxmlformats.org/officeDocument/2006/relationships/image" Target="../media/52536.96x9635.jpg"/><Relationship Id="rId36" Type="http://schemas.openxmlformats.org/officeDocument/2006/relationships/image" Target="../media/52778.96x9636.jpg"/><Relationship Id="rId37" Type="http://schemas.openxmlformats.org/officeDocument/2006/relationships/image" Target="../media/52524.96x9637.jpg"/><Relationship Id="rId38" Type="http://schemas.openxmlformats.org/officeDocument/2006/relationships/image" Target="../media/57381.96x9638.jpg"/><Relationship Id="rId39" Type="http://schemas.openxmlformats.org/officeDocument/2006/relationships/image" Target="../media/53465.96x9639.jpg"/><Relationship Id="rId40" Type="http://schemas.openxmlformats.org/officeDocument/2006/relationships/image" Target="../media/57385.96x9640.jpg"/><Relationship Id="rId41" Type="http://schemas.openxmlformats.org/officeDocument/2006/relationships/image" Target="../media/52533.96x9641.jpg"/><Relationship Id="rId42" Type="http://schemas.openxmlformats.org/officeDocument/2006/relationships/image" Target="../media/58314.96x9642.jpg"/><Relationship Id="rId43" Type="http://schemas.openxmlformats.org/officeDocument/2006/relationships/image" Target="../media/58315.96x9643.jpg"/><Relationship Id="rId44" Type="http://schemas.openxmlformats.org/officeDocument/2006/relationships/image" Target="../media/58316.96x9644.jpg"/><Relationship Id="rId45" Type="http://schemas.openxmlformats.org/officeDocument/2006/relationships/image" Target="../media/61352.96x9645.jpg"/><Relationship Id="rId46" Type="http://schemas.openxmlformats.org/officeDocument/2006/relationships/image" Target="../media/61351.96x9646.jpg"/><Relationship Id="rId47" Type="http://schemas.openxmlformats.org/officeDocument/2006/relationships/image" Target="../media/61359.96x9647.jpg"/><Relationship Id="rId48" Type="http://schemas.openxmlformats.org/officeDocument/2006/relationships/image" Target="../media/61358.96x9648.jpg"/><Relationship Id="rId49" Type="http://schemas.openxmlformats.org/officeDocument/2006/relationships/image" Target="../media/61362.96x9649.jpg"/><Relationship Id="rId50" Type="http://schemas.openxmlformats.org/officeDocument/2006/relationships/image" Target="../media/61356.96x9650.jpg"/><Relationship Id="rId51" Type="http://schemas.openxmlformats.org/officeDocument/2006/relationships/image" Target="../media/61353.96x9651.jpg"/><Relationship Id="rId52" Type="http://schemas.openxmlformats.org/officeDocument/2006/relationships/image" Target="../media/61361.96x9652.jpg"/><Relationship Id="rId53" Type="http://schemas.openxmlformats.org/officeDocument/2006/relationships/image" Target="../media/61354.96x9653.jpg"/><Relationship Id="rId54" Type="http://schemas.openxmlformats.org/officeDocument/2006/relationships/image" Target="../media/61357.96x9654.jpg"/><Relationship Id="rId55" Type="http://schemas.openxmlformats.org/officeDocument/2006/relationships/image" Target="../media/61360.96x9655.jpg"/><Relationship Id="rId56" Type="http://schemas.openxmlformats.org/officeDocument/2006/relationships/image" Target="../media/61363.96x9656.jpg"/><Relationship Id="rId57" Type="http://schemas.openxmlformats.org/officeDocument/2006/relationships/image" Target="../media/61355.96x9657.jpg"/><Relationship Id="rId58" Type="http://schemas.openxmlformats.org/officeDocument/2006/relationships/image" Target="../media/47985.96x9658.jpg"/><Relationship Id="rId59" Type="http://schemas.openxmlformats.org/officeDocument/2006/relationships/image" Target="../media/47989.96x9659.jpg"/><Relationship Id="rId60" Type="http://schemas.openxmlformats.org/officeDocument/2006/relationships/image" Target="../media/47991.96x9660.jpg"/><Relationship Id="rId61" Type="http://schemas.openxmlformats.org/officeDocument/2006/relationships/image" Target="../media/47992.96x9661.jpg"/><Relationship Id="rId62" Type="http://schemas.openxmlformats.org/officeDocument/2006/relationships/image" Target="../media/49659.96x9662.jpg"/><Relationship Id="rId63" Type="http://schemas.openxmlformats.org/officeDocument/2006/relationships/image" Target="../media/36108.96x9663.jpg"/><Relationship Id="rId64" Type="http://schemas.openxmlformats.org/officeDocument/2006/relationships/image" Target="../media/36114.96x9664.jpg"/><Relationship Id="rId65" Type="http://schemas.openxmlformats.org/officeDocument/2006/relationships/image" Target="../media/51847.96x9665.jpg"/><Relationship Id="rId66" Type="http://schemas.openxmlformats.org/officeDocument/2006/relationships/image" Target="../media/51835.96x9666.jpg"/><Relationship Id="rId67" Type="http://schemas.openxmlformats.org/officeDocument/2006/relationships/image" Target="../media/47107.96x9667.jpg"/><Relationship Id="rId68" Type="http://schemas.openxmlformats.org/officeDocument/2006/relationships/image" Target="../media/47105.96x9668.jpg"/><Relationship Id="rId69" Type="http://schemas.openxmlformats.org/officeDocument/2006/relationships/image" Target="../media/47103.96x9669.jpg"/><Relationship Id="rId70" Type="http://schemas.openxmlformats.org/officeDocument/2006/relationships/image" Target="../media/47108.96x9670.jpg"/><Relationship Id="rId71" Type="http://schemas.openxmlformats.org/officeDocument/2006/relationships/image" Target="../media/47106.96x9671.jpg"/><Relationship Id="rId72" Type="http://schemas.openxmlformats.org/officeDocument/2006/relationships/image" Target="../media/47201.96x9672.jpg"/><Relationship Id="rId73" Type="http://schemas.openxmlformats.org/officeDocument/2006/relationships/image" Target="../media/47203.96x9673.jpg"/><Relationship Id="rId74" Type="http://schemas.openxmlformats.org/officeDocument/2006/relationships/image" Target="../media/47202.96x9674.jpg"/><Relationship Id="rId75" Type="http://schemas.openxmlformats.org/officeDocument/2006/relationships/image" Target="../media/47208.96x9675.jpg"/><Relationship Id="rId76" Type="http://schemas.openxmlformats.org/officeDocument/2006/relationships/image" Target="../media/47205.96x9676.jpg"/><Relationship Id="rId77" Type="http://schemas.openxmlformats.org/officeDocument/2006/relationships/image" Target="../media/47204.96x9677.jpg"/><Relationship Id="rId78" Type="http://schemas.openxmlformats.org/officeDocument/2006/relationships/image" Target="../media/47207.96x9678.jpg"/><Relationship Id="rId79" Type="http://schemas.openxmlformats.org/officeDocument/2006/relationships/image" Target="../media/47243.96x9679.jpg"/><Relationship Id="rId80" Type="http://schemas.openxmlformats.org/officeDocument/2006/relationships/image" Target="../media/47194.96x9680.jpg"/><Relationship Id="rId81" Type="http://schemas.openxmlformats.org/officeDocument/2006/relationships/image" Target="../media/47193.96x9681.jpg"/><Relationship Id="rId82" Type="http://schemas.openxmlformats.org/officeDocument/2006/relationships/image" Target="../media/47186.96x9682.jpg"/><Relationship Id="rId83" Type="http://schemas.openxmlformats.org/officeDocument/2006/relationships/image" Target="../media/47111.96x9683.jpg"/><Relationship Id="rId84" Type="http://schemas.openxmlformats.org/officeDocument/2006/relationships/image" Target="../media/47114.96x9684.jpg"/><Relationship Id="rId85" Type="http://schemas.openxmlformats.org/officeDocument/2006/relationships/image" Target="../media/47163.96x9685.jpg"/><Relationship Id="rId86" Type="http://schemas.openxmlformats.org/officeDocument/2006/relationships/image" Target="../media/47116.96x9686.jpg"/><Relationship Id="rId87" Type="http://schemas.openxmlformats.org/officeDocument/2006/relationships/image" Target="../media/47119.96x9687.jpg"/><Relationship Id="rId88" Type="http://schemas.openxmlformats.org/officeDocument/2006/relationships/image" Target="../media/47121.96x9688.jpg"/><Relationship Id="rId89" Type="http://schemas.openxmlformats.org/officeDocument/2006/relationships/image" Target="../media/47150.96x9689.jpg"/><Relationship Id="rId90" Type="http://schemas.openxmlformats.org/officeDocument/2006/relationships/image" Target="../media/47153.96x9690.jpg"/><Relationship Id="rId91" Type="http://schemas.openxmlformats.org/officeDocument/2006/relationships/image" Target="../media/47139.96x9691.jpg"/><Relationship Id="rId92" Type="http://schemas.openxmlformats.org/officeDocument/2006/relationships/image" Target="../media/47135.96x9692.jpg"/><Relationship Id="rId93" Type="http://schemas.openxmlformats.org/officeDocument/2006/relationships/image" Target="../media/47136.96x9693.jpg"/><Relationship Id="rId94" Type="http://schemas.openxmlformats.org/officeDocument/2006/relationships/image" Target="../media/47126.96x9694.jpg"/><Relationship Id="rId95" Type="http://schemas.openxmlformats.org/officeDocument/2006/relationships/image" Target="../media/47127.96x9695.jpg"/><Relationship Id="rId96" Type="http://schemas.openxmlformats.org/officeDocument/2006/relationships/image" Target="../media/47129.96x9696.jpg"/><Relationship Id="rId97" Type="http://schemas.openxmlformats.org/officeDocument/2006/relationships/image" Target="../media/47133.96x9697.jpg"/><Relationship Id="rId98" Type="http://schemas.openxmlformats.org/officeDocument/2006/relationships/image" Target="../media/47154.96x9698.jpg"/><Relationship Id="rId99" Type="http://schemas.openxmlformats.org/officeDocument/2006/relationships/image" Target="../media/47125.96x9699.jpg"/><Relationship Id="rId100" Type="http://schemas.openxmlformats.org/officeDocument/2006/relationships/image" Target="../media/47132.96x96100.jpg"/><Relationship Id="rId101" Type="http://schemas.openxmlformats.org/officeDocument/2006/relationships/image" Target="../media/47124.96x96101.jpg"/><Relationship Id="rId102" Type="http://schemas.openxmlformats.org/officeDocument/2006/relationships/image" Target="../media/47142.96x96102.jpg"/><Relationship Id="rId103" Type="http://schemas.openxmlformats.org/officeDocument/2006/relationships/image" Target="../media/47141.96x96103.jpg"/><Relationship Id="rId104" Type="http://schemas.openxmlformats.org/officeDocument/2006/relationships/image" Target="../media/47140.96x96104.jpg"/><Relationship Id="rId105" Type="http://schemas.openxmlformats.org/officeDocument/2006/relationships/image" Target="../media/47118.96x96105.jpg"/><Relationship Id="rId106" Type="http://schemas.openxmlformats.org/officeDocument/2006/relationships/image" Target="../media/52359.96x96106.jpg"/><Relationship Id="rId107" Type="http://schemas.openxmlformats.org/officeDocument/2006/relationships/image" Target="../media/52357.96x96107.jpg"/><Relationship Id="rId108" Type="http://schemas.openxmlformats.org/officeDocument/2006/relationships/image" Target="../media/52358.96x96108.jpg"/><Relationship Id="rId109" Type="http://schemas.openxmlformats.org/officeDocument/2006/relationships/image" Target="../media/47078.96x96109.jpg"/><Relationship Id="rId110" Type="http://schemas.openxmlformats.org/officeDocument/2006/relationships/image" Target="../media/47080.96x96110.jpg"/><Relationship Id="rId111" Type="http://schemas.openxmlformats.org/officeDocument/2006/relationships/image" Target="../media/47079.96x96111.jpg"/><Relationship Id="rId112" Type="http://schemas.openxmlformats.org/officeDocument/2006/relationships/image" Target="../media/47077.96x96112.jpg"/><Relationship Id="rId113" Type="http://schemas.openxmlformats.org/officeDocument/2006/relationships/image" Target="../media/48623.96x96113.jpg"/><Relationship Id="rId114" Type="http://schemas.openxmlformats.org/officeDocument/2006/relationships/image" Target="../media/48621.96x96114.jpg"/><Relationship Id="rId115" Type="http://schemas.openxmlformats.org/officeDocument/2006/relationships/image" Target="../media/47471.96x96115.jpg"/><Relationship Id="rId116" Type="http://schemas.openxmlformats.org/officeDocument/2006/relationships/image" Target="../media/58317.96x96116.jpg"/><Relationship Id="rId117" Type="http://schemas.openxmlformats.org/officeDocument/2006/relationships/image" Target="../media/58329.96x96117.jpg"/><Relationship Id="rId118" Type="http://schemas.openxmlformats.org/officeDocument/2006/relationships/image" Target="../media/58326.96x96118.jpg"/><Relationship Id="rId119" Type="http://schemas.openxmlformats.org/officeDocument/2006/relationships/image" Target="../media/58320.96x96119.jpg"/><Relationship Id="rId120" Type="http://schemas.openxmlformats.org/officeDocument/2006/relationships/image" Target="../media/58322.96x96120.jpg"/><Relationship Id="rId121" Type="http://schemas.openxmlformats.org/officeDocument/2006/relationships/image" Target="../media/58323.96x96121.jpg"/><Relationship Id="rId122" Type="http://schemas.openxmlformats.org/officeDocument/2006/relationships/image" Target="../media/58318.96x96122.jpg"/><Relationship Id="rId123" Type="http://schemas.openxmlformats.org/officeDocument/2006/relationships/image" Target="../media/58327.96x96123.jpg"/><Relationship Id="rId124" Type="http://schemas.openxmlformats.org/officeDocument/2006/relationships/image" Target="../media/58321.96x96124.jpg"/><Relationship Id="rId125" Type="http://schemas.openxmlformats.org/officeDocument/2006/relationships/image" Target="../media/58324.96x96125.jpg"/><Relationship Id="rId126" Type="http://schemas.openxmlformats.org/officeDocument/2006/relationships/image" Target="../media/58330.96x96126.jpg"/><Relationship Id="rId127" Type="http://schemas.openxmlformats.org/officeDocument/2006/relationships/image" Target="../media/58319.96x96127.jpg"/><Relationship Id="rId128" Type="http://schemas.openxmlformats.org/officeDocument/2006/relationships/image" Target="../media/61372.96x96128.jpg"/><Relationship Id="rId129" Type="http://schemas.openxmlformats.org/officeDocument/2006/relationships/image" Target="../media/61365.96x96129.jpg"/><Relationship Id="rId130" Type="http://schemas.openxmlformats.org/officeDocument/2006/relationships/image" Target="../media/61370.96x96130.jpg"/><Relationship Id="rId131" Type="http://schemas.openxmlformats.org/officeDocument/2006/relationships/image" Target="../media/61375.96x96131.jpg"/><Relationship Id="rId132" Type="http://schemas.openxmlformats.org/officeDocument/2006/relationships/image" Target="../media/61369.96x96132.jpg"/><Relationship Id="rId133" Type="http://schemas.openxmlformats.org/officeDocument/2006/relationships/image" Target="../media/61367.96x96133.jpg"/><Relationship Id="rId134" Type="http://schemas.openxmlformats.org/officeDocument/2006/relationships/image" Target="../media/61374.96x96134.jpg"/><Relationship Id="rId135" Type="http://schemas.openxmlformats.org/officeDocument/2006/relationships/image" Target="../media/61366.96x96135.jpg"/><Relationship Id="rId136" Type="http://schemas.openxmlformats.org/officeDocument/2006/relationships/image" Target="../media/61371.96x96136.jpg"/><Relationship Id="rId137" Type="http://schemas.openxmlformats.org/officeDocument/2006/relationships/image" Target="../media/61373.96x96137.jpg"/><Relationship Id="rId138" Type="http://schemas.openxmlformats.org/officeDocument/2006/relationships/image" Target="../media/61376.96x96138.jpg"/><Relationship Id="rId139" Type="http://schemas.openxmlformats.org/officeDocument/2006/relationships/image" Target="../media/61368.96x96139.jpg"/><Relationship Id="rId140" Type="http://schemas.openxmlformats.org/officeDocument/2006/relationships/image" Target="../media/30467.96x96140.jpg"/><Relationship Id="rId141" Type="http://schemas.openxmlformats.org/officeDocument/2006/relationships/image" Target="../media/22817.96x96141.jpg"/><Relationship Id="rId142" Type="http://schemas.openxmlformats.org/officeDocument/2006/relationships/image" Target="../media/59601.96x96142.jpg"/><Relationship Id="rId143" Type="http://schemas.openxmlformats.org/officeDocument/2006/relationships/image" Target="../media/55214.96x96143.jpg"/><Relationship Id="rId144" Type="http://schemas.openxmlformats.org/officeDocument/2006/relationships/image" Target="../media/55217.96x96144.jpg"/><Relationship Id="rId145" Type="http://schemas.openxmlformats.org/officeDocument/2006/relationships/image" Target="../media/61318.96x96145.jpg"/><Relationship Id="rId146" Type="http://schemas.openxmlformats.org/officeDocument/2006/relationships/image" Target="../media/55232.96x96146.jpg"/><Relationship Id="rId147" Type="http://schemas.openxmlformats.org/officeDocument/2006/relationships/image" Target="../media/55227.96x96147.jpg"/><Relationship Id="rId148" Type="http://schemas.openxmlformats.org/officeDocument/2006/relationships/image" Target="../media/55229.96x96148.jpg"/><Relationship Id="rId149" Type="http://schemas.openxmlformats.org/officeDocument/2006/relationships/image" Target="../media/55233.96x96149.jpg"/><Relationship Id="rId150" Type="http://schemas.openxmlformats.org/officeDocument/2006/relationships/image" Target="../media/55235.96x96150.jpg"/><Relationship Id="rId151" Type="http://schemas.openxmlformats.org/officeDocument/2006/relationships/image" Target="../media/61320.96x96151.jpg"/><Relationship Id="rId152" Type="http://schemas.openxmlformats.org/officeDocument/2006/relationships/image" Target="../media/55234.96x96152.jpg"/><Relationship Id="rId153" Type="http://schemas.openxmlformats.org/officeDocument/2006/relationships/image" Target="../media/55226.96x96153.jpg"/><Relationship Id="rId154" Type="http://schemas.openxmlformats.org/officeDocument/2006/relationships/image" Target="../media/55228.96x96154.jpg"/><Relationship Id="rId155" Type="http://schemas.openxmlformats.org/officeDocument/2006/relationships/image" Target="../media/55219.96x96155.jpg"/><Relationship Id="rId156" Type="http://schemas.openxmlformats.org/officeDocument/2006/relationships/image" Target="../media/55236.96x96156.jpg"/><Relationship Id="rId157" Type="http://schemas.openxmlformats.org/officeDocument/2006/relationships/image" Target="../media/55215.96x96157.jpg"/><Relationship Id="rId158" Type="http://schemas.openxmlformats.org/officeDocument/2006/relationships/image" Target="../media/55216.96x96158.jpg"/><Relationship Id="rId159" Type="http://schemas.openxmlformats.org/officeDocument/2006/relationships/image" Target="../media/61321.96x96159.jpg"/><Relationship Id="rId160" Type="http://schemas.openxmlformats.org/officeDocument/2006/relationships/image" Target="../media/55231.96x96160.jpg"/><Relationship Id="rId161" Type="http://schemas.openxmlformats.org/officeDocument/2006/relationships/image" Target="../media/59600.96x96161.jpg"/><Relationship Id="rId162" Type="http://schemas.openxmlformats.org/officeDocument/2006/relationships/image" Target="../media/61429.96x96162.jpg"/><Relationship Id="rId163" Type="http://schemas.openxmlformats.org/officeDocument/2006/relationships/image" Target="../media/55218.96x96163.jpg"/><Relationship Id="rId164" Type="http://schemas.openxmlformats.org/officeDocument/2006/relationships/image" Target="../media/61322.96x96164.jpg"/><Relationship Id="rId165" Type="http://schemas.openxmlformats.org/officeDocument/2006/relationships/image" Target="../media/55222.96x96165.jpg"/><Relationship Id="rId166" Type="http://schemas.openxmlformats.org/officeDocument/2006/relationships/image" Target="../media/55230.96x96166.jpg"/><Relationship Id="rId167" Type="http://schemas.openxmlformats.org/officeDocument/2006/relationships/image" Target="../media/55223.96x96167.jpg"/><Relationship Id="rId168" Type="http://schemas.openxmlformats.org/officeDocument/2006/relationships/image" Target="../media/55213.96x96168.jpg"/><Relationship Id="rId169" Type="http://schemas.openxmlformats.org/officeDocument/2006/relationships/image" Target="../media/57181.96x96169.jpg"/><Relationship Id="rId170" Type="http://schemas.openxmlformats.org/officeDocument/2006/relationships/image" Target="../media/55221.96x96170.jpg"/><Relationship Id="rId171" Type="http://schemas.openxmlformats.org/officeDocument/2006/relationships/image" Target="../media/61319.96x96171.jpg"/><Relationship Id="rId172" Type="http://schemas.openxmlformats.org/officeDocument/2006/relationships/image" Target="../media/61428.96x96172.jpg"/><Relationship Id="rId173" Type="http://schemas.openxmlformats.org/officeDocument/2006/relationships/image" Target="../media/55237.96x96173.jpg"/><Relationship Id="rId174" Type="http://schemas.openxmlformats.org/officeDocument/2006/relationships/image" Target="../media/61430.96x96174.jpg"/><Relationship Id="rId175" Type="http://schemas.openxmlformats.org/officeDocument/2006/relationships/image" Target="../media/61427.96x9617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19050</xdr:rowOff>
    </xdr:from>
    <xdr:ext cx="914400" cy="914400"/>
    <xdr:pic>
      <xdr:nvPicPr>
        <xdr:cNvPr id="1" name="product_1667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</xdr:row>
      <xdr:rowOff>19050</xdr:rowOff>
    </xdr:from>
    <xdr:ext cx="914400" cy="914400"/>
    <xdr:pic>
      <xdr:nvPicPr>
        <xdr:cNvPr id="2" name="product_16671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</xdr:row>
      <xdr:rowOff>19050</xdr:rowOff>
    </xdr:from>
    <xdr:ext cx="914400" cy="914400"/>
    <xdr:pic>
      <xdr:nvPicPr>
        <xdr:cNvPr id="3" name="product_16674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</xdr:row>
      <xdr:rowOff>19050</xdr:rowOff>
    </xdr:from>
    <xdr:ext cx="914400" cy="914400"/>
    <xdr:pic>
      <xdr:nvPicPr>
        <xdr:cNvPr id="4" name="product_16670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</xdr:row>
      <xdr:rowOff>19050</xdr:rowOff>
    </xdr:from>
    <xdr:ext cx="914400" cy="914400"/>
    <xdr:pic>
      <xdr:nvPicPr>
        <xdr:cNvPr id="5" name="product_16728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</xdr:row>
      <xdr:rowOff>19050</xdr:rowOff>
    </xdr:from>
    <xdr:ext cx="914400" cy="914400"/>
    <xdr:pic>
      <xdr:nvPicPr>
        <xdr:cNvPr id="6" name="product_18536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7" name="product_15862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8" name="product_16727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</xdr:row>
      <xdr:rowOff>19050</xdr:rowOff>
    </xdr:from>
    <xdr:ext cx="914400" cy="914400"/>
    <xdr:pic>
      <xdr:nvPicPr>
        <xdr:cNvPr id="9" name="product_16735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914400" cy="914400"/>
    <xdr:pic>
      <xdr:nvPicPr>
        <xdr:cNvPr id="10" name="product_16724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914400" cy="914400"/>
    <xdr:pic>
      <xdr:nvPicPr>
        <xdr:cNvPr id="11" name="product_16732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</xdr:row>
      <xdr:rowOff>19050</xdr:rowOff>
    </xdr:from>
    <xdr:ext cx="914400" cy="914400"/>
    <xdr:pic>
      <xdr:nvPicPr>
        <xdr:cNvPr id="12" name="product_16723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914400" cy="914400"/>
    <xdr:pic>
      <xdr:nvPicPr>
        <xdr:cNvPr id="13" name="product_16736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19</xdr:row>
      <xdr:rowOff>19050</xdr:rowOff>
    </xdr:from>
    <xdr:ext cx="914400" cy="914400"/>
    <xdr:pic>
      <xdr:nvPicPr>
        <xdr:cNvPr id="14" name="product_15864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20</xdr:row>
      <xdr:rowOff>19050</xdr:rowOff>
    </xdr:from>
    <xdr:ext cx="914400" cy="914400"/>
    <xdr:pic>
      <xdr:nvPicPr>
        <xdr:cNvPr id="15" name="product_15863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21</xdr:row>
      <xdr:rowOff>19050</xdr:rowOff>
    </xdr:from>
    <xdr:ext cx="914400" cy="914400"/>
    <xdr:pic>
      <xdr:nvPicPr>
        <xdr:cNvPr id="16" name="product_14163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914400" cy="914400"/>
    <xdr:pic>
      <xdr:nvPicPr>
        <xdr:cNvPr id="17" name="product_18535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23</xdr:row>
      <xdr:rowOff>19050</xdr:rowOff>
    </xdr:from>
    <xdr:ext cx="914400" cy="914400"/>
    <xdr:pic>
      <xdr:nvPicPr>
        <xdr:cNvPr id="18" name="product_16734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24</xdr:row>
      <xdr:rowOff>19050</xdr:rowOff>
    </xdr:from>
    <xdr:ext cx="914400" cy="914400"/>
    <xdr:pic>
      <xdr:nvPicPr>
        <xdr:cNvPr id="19" name="product_16737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25</xdr:row>
      <xdr:rowOff>19050</xdr:rowOff>
    </xdr:from>
    <xdr:ext cx="914400" cy="914400"/>
    <xdr:pic>
      <xdr:nvPicPr>
        <xdr:cNvPr id="20" name="product_16721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26</xdr:row>
      <xdr:rowOff>19050</xdr:rowOff>
    </xdr:from>
    <xdr:ext cx="914400" cy="914400"/>
    <xdr:pic>
      <xdr:nvPicPr>
        <xdr:cNvPr id="21" name="product_15860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27</xdr:row>
      <xdr:rowOff>19050</xdr:rowOff>
    </xdr:from>
    <xdr:ext cx="914400" cy="914400"/>
    <xdr:pic>
      <xdr:nvPicPr>
        <xdr:cNvPr id="22" name="product_18534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28</xdr:row>
      <xdr:rowOff>19050</xdr:rowOff>
    </xdr:from>
    <xdr:ext cx="914400" cy="914400"/>
    <xdr:pic>
      <xdr:nvPicPr>
        <xdr:cNvPr id="23" name="product_18540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29</xdr:row>
      <xdr:rowOff>19050</xdr:rowOff>
    </xdr:from>
    <xdr:ext cx="914400" cy="914400"/>
    <xdr:pic>
      <xdr:nvPicPr>
        <xdr:cNvPr id="24" name="product_18542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30</xdr:row>
      <xdr:rowOff>19050</xdr:rowOff>
    </xdr:from>
    <xdr:ext cx="914400" cy="914400"/>
    <xdr:pic>
      <xdr:nvPicPr>
        <xdr:cNvPr id="25" name="product_18541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31</xdr:row>
      <xdr:rowOff>19050</xdr:rowOff>
    </xdr:from>
    <xdr:ext cx="914400" cy="914400"/>
    <xdr:pic>
      <xdr:nvPicPr>
        <xdr:cNvPr id="26" name="product_18543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32</xdr:row>
      <xdr:rowOff>19050</xdr:rowOff>
    </xdr:from>
    <xdr:ext cx="914400" cy="914400"/>
    <xdr:pic>
      <xdr:nvPicPr>
        <xdr:cNvPr id="27" name="product_16731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33</xdr:row>
      <xdr:rowOff>19050</xdr:rowOff>
    </xdr:from>
    <xdr:ext cx="914400" cy="914400"/>
    <xdr:pic>
      <xdr:nvPicPr>
        <xdr:cNvPr id="28" name="product_16730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34</xdr:row>
      <xdr:rowOff>19050</xdr:rowOff>
    </xdr:from>
    <xdr:ext cx="914400" cy="914400"/>
    <xdr:pic>
      <xdr:nvPicPr>
        <xdr:cNvPr id="29" name="product_17696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35</xdr:row>
      <xdr:rowOff>19050</xdr:rowOff>
    </xdr:from>
    <xdr:ext cx="914400" cy="914400"/>
    <xdr:pic>
      <xdr:nvPicPr>
        <xdr:cNvPr id="30" name="product_15865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36</xdr:row>
      <xdr:rowOff>19050</xdr:rowOff>
    </xdr:from>
    <xdr:ext cx="914400" cy="914400"/>
    <xdr:pic>
      <xdr:nvPicPr>
        <xdr:cNvPr id="31" name="product_16726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37</xdr:row>
      <xdr:rowOff>19050</xdr:rowOff>
    </xdr:from>
    <xdr:ext cx="914400" cy="914400"/>
    <xdr:pic>
      <xdr:nvPicPr>
        <xdr:cNvPr id="32" name="product_16733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19050</xdr:rowOff>
    </xdr:from>
    <xdr:ext cx="914400" cy="914400"/>
    <xdr:pic>
      <xdr:nvPicPr>
        <xdr:cNvPr id="33" name="product_17695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39</xdr:row>
      <xdr:rowOff>19050</xdr:rowOff>
    </xdr:from>
    <xdr:ext cx="914400" cy="914400"/>
    <xdr:pic>
      <xdr:nvPicPr>
        <xdr:cNvPr id="34" name="product_18538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40</xdr:row>
      <xdr:rowOff>19050</xdr:rowOff>
    </xdr:from>
    <xdr:ext cx="914400" cy="914400"/>
    <xdr:pic>
      <xdr:nvPicPr>
        <xdr:cNvPr id="35" name="product_16738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41</xdr:row>
      <xdr:rowOff>19050</xdr:rowOff>
    </xdr:from>
    <xdr:ext cx="914400" cy="914400"/>
    <xdr:pic>
      <xdr:nvPicPr>
        <xdr:cNvPr id="36" name="product_15859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42</xdr:row>
      <xdr:rowOff>19050</xdr:rowOff>
    </xdr:from>
    <xdr:ext cx="914400" cy="914400"/>
    <xdr:pic>
      <xdr:nvPicPr>
        <xdr:cNvPr id="37" name="product_16725" descr="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43</xdr:row>
      <xdr:rowOff>19050</xdr:rowOff>
    </xdr:from>
    <xdr:ext cx="914400" cy="914400"/>
    <xdr:pic>
      <xdr:nvPicPr>
        <xdr:cNvPr id="38" name="product_18533" descr="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44</xdr:row>
      <xdr:rowOff>19050</xdr:rowOff>
    </xdr:from>
    <xdr:ext cx="914400" cy="914400"/>
    <xdr:pic>
      <xdr:nvPicPr>
        <xdr:cNvPr id="39" name="product_15861" descr="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45</xdr:row>
      <xdr:rowOff>19050</xdr:rowOff>
    </xdr:from>
    <xdr:ext cx="914400" cy="914400"/>
    <xdr:pic>
      <xdr:nvPicPr>
        <xdr:cNvPr id="40" name="product_18537" descr="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46</xdr:row>
      <xdr:rowOff>19050</xdr:rowOff>
    </xdr:from>
    <xdr:ext cx="914400" cy="914400"/>
    <xdr:pic>
      <xdr:nvPicPr>
        <xdr:cNvPr id="41" name="product_16729" descr="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47</xdr:row>
      <xdr:rowOff>19050</xdr:rowOff>
    </xdr:from>
    <xdr:ext cx="914400" cy="914400"/>
    <xdr:pic>
      <xdr:nvPicPr>
        <xdr:cNvPr id="42" name="product_9018" descr="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48</xdr:row>
      <xdr:rowOff>19050</xdr:rowOff>
    </xdr:from>
    <xdr:ext cx="914400" cy="914400"/>
    <xdr:pic>
      <xdr:nvPicPr>
        <xdr:cNvPr id="43" name="product_9017" descr="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49</xdr:row>
      <xdr:rowOff>19050</xdr:rowOff>
    </xdr:from>
    <xdr:ext cx="914400" cy="914400"/>
    <xdr:pic>
      <xdr:nvPicPr>
        <xdr:cNvPr id="44" name="product_9022" descr="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50</xdr:row>
      <xdr:rowOff>19050</xdr:rowOff>
    </xdr:from>
    <xdr:ext cx="914400" cy="914400"/>
    <xdr:pic>
      <xdr:nvPicPr>
        <xdr:cNvPr id="45" name="product_19936" descr="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51</xdr:row>
      <xdr:rowOff>19050</xdr:rowOff>
    </xdr:from>
    <xdr:ext cx="914400" cy="914400"/>
    <xdr:pic>
      <xdr:nvPicPr>
        <xdr:cNvPr id="46" name="product_19935" descr="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52</xdr:row>
      <xdr:rowOff>19050</xdr:rowOff>
    </xdr:from>
    <xdr:ext cx="914400" cy="914400"/>
    <xdr:pic>
      <xdr:nvPicPr>
        <xdr:cNvPr id="47" name="product_19943" descr="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53</xdr:row>
      <xdr:rowOff>19050</xdr:rowOff>
    </xdr:from>
    <xdr:ext cx="914400" cy="914400"/>
    <xdr:pic>
      <xdr:nvPicPr>
        <xdr:cNvPr id="48" name="product_19942" descr="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54</xdr:row>
      <xdr:rowOff>19050</xdr:rowOff>
    </xdr:from>
    <xdr:ext cx="914400" cy="914400"/>
    <xdr:pic>
      <xdr:nvPicPr>
        <xdr:cNvPr id="49" name="product_19946" descr="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55</xdr:row>
      <xdr:rowOff>19050</xdr:rowOff>
    </xdr:from>
    <xdr:ext cx="914400" cy="914400"/>
    <xdr:pic>
      <xdr:nvPicPr>
        <xdr:cNvPr id="50" name="product_19940" descr="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56</xdr:row>
      <xdr:rowOff>19050</xdr:rowOff>
    </xdr:from>
    <xdr:ext cx="914400" cy="914400"/>
    <xdr:pic>
      <xdr:nvPicPr>
        <xdr:cNvPr id="51" name="product_19937" descr="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57</xdr:row>
      <xdr:rowOff>19050</xdr:rowOff>
    </xdr:from>
    <xdr:ext cx="914400" cy="914400"/>
    <xdr:pic>
      <xdr:nvPicPr>
        <xdr:cNvPr id="52" name="product_19945" descr="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58</xdr:row>
      <xdr:rowOff>19050</xdr:rowOff>
    </xdr:from>
    <xdr:ext cx="914400" cy="914400"/>
    <xdr:pic>
      <xdr:nvPicPr>
        <xdr:cNvPr id="53" name="product_19938" descr="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59</xdr:row>
      <xdr:rowOff>19050</xdr:rowOff>
    </xdr:from>
    <xdr:ext cx="914400" cy="914400"/>
    <xdr:pic>
      <xdr:nvPicPr>
        <xdr:cNvPr id="54" name="product_19941" descr="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60</xdr:row>
      <xdr:rowOff>19050</xdr:rowOff>
    </xdr:from>
    <xdr:ext cx="914400" cy="914400"/>
    <xdr:pic>
      <xdr:nvPicPr>
        <xdr:cNvPr id="55" name="product_19944" descr="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61</xdr:row>
      <xdr:rowOff>19050</xdr:rowOff>
    </xdr:from>
    <xdr:ext cx="914400" cy="914400"/>
    <xdr:pic>
      <xdr:nvPicPr>
        <xdr:cNvPr id="56" name="product_19947" descr="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62</xdr:row>
      <xdr:rowOff>19050</xdr:rowOff>
    </xdr:from>
    <xdr:ext cx="914400" cy="914400"/>
    <xdr:pic>
      <xdr:nvPicPr>
        <xdr:cNvPr id="57" name="product_19939" descr="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63</xdr:row>
      <xdr:rowOff>19050</xdr:rowOff>
    </xdr:from>
    <xdr:ext cx="914400" cy="914400"/>
    <xdr:pic>
      <xdr:nvPicPr>
        <xdr:cNvPr id="58" name="product_2596" descr="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64</xdr:row>
      <xdr:rowOff>19050</xdr:rowOff>
    </xdr:from>
    <xdr:ext cx="914400" cy="914400"/>
    <xdr:pic>
      <xdr:nvPicPr>
        <xdr:cNvPr id="59" name="product_15448" descr="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65</xdr:row>
      <xdr:rowOff>19050</xdr:rowOff>
    </xdr:from>
    <xdr:ext cx="914400" cy="914400"/>
    <xdr:pic>
      <xdr:nvPicPr>
        <xdr:cNvPr id="60" name="product_15450" descr="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66</xdr:row>
      <xdr:rowOff>19050</xdr:rowOff>
    </xdr:from>
    <xdr:ext cx="914400" cy="914400"/>
    <xdr:pic>
      <xdr:nvPicPr>
        <xdr:cNvPr id="61" name="product_15451" descr="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67</xdr:row>
      <xdr:rowOff>19050</xdr:rowOff>
    </xdr:from>
    <xdr:ext cx="914400" cy="914400"/>
    <xdr:pic>
      <xdr:nvPicPr>
        <xdr:cNvPr id="62" name="product_16023" descr="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68</xdr:row>
      <xdr:rowOff>19050</xdr:rowOff>
    </xdr:from>
    <xdr:ext cx="914400" cy="914400"/>
    <xdr:pic>
      <xdr:nvPicPr>
        <xdr:cNvPr id="63" name="product_11285" descr="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69</xdr:row>
      <xdr:rowOff>19050</xdr:rowOff>
    </xdr:from>
    <xdr:ext cx="914400" cy="914400"/>
    <xdr:pic>
      <xdr:nvPicPr>
        <xdr:cNvPr id="64" name="product_11284" descr="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70</xdr:row>
      <xdr:rowOff>19050</xdr:rowOff>
    </xdr:from>
    <xdr:ext cx="914400" cy="914400"/>
    <xdr:pic>
      <xdr:nvPicPr>
        <xdr:cNvPr id="65" name="product_16569" descr="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71</xdr:row>
      <xdr:rowOff>19050</xdr:rowOff>
    </xdr:from>
    <xdr:ext cx="914400" cy="914400"/>
    <xdr:pic>
      <xdr:nvPicPr>
        <xdr:cNvPr id="66" name="product_16567" descr="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72</xdr:row>
      <xdr:rowOff>19050</xdr:rowOff>
    </xdr:from>
    <xdr:ext cx="914400" cy="914400"/>
    <xdr:pic>
      <xdr:nvPicPr>
        <xdr:cNvPr id="67" name="product_15107" descr="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73</xdr:row>
      <xdr:rowOff>19050</xdr:rowOff>
    </xdr:from>
    <xdr:ext cx="914400" cy="914400"/>
    <xdr:pic>
      <xdr:nvPicPr>
        <xdr:cNvPr id="68" name="product_15105" descr="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74</xdr:row>
      <xdr:rowOff>19050</xdr:rowOff>
    </xdr:from>
    <xdr:ext cx="914400" cy="914400"/>
    <xdr:pic>
      <xdr:nvPicPr>
        <xdr:cNvPr id="69" name="product_15103" descr="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75</xdr:row>
      <xdr:rowOff>19050</xdr:rowOff>
    </xdr:from>
    <xdr:ext cx="914400" cy="914400"/>
    <xdr:pic>
      <xdr:nvPicPr>
        <xdr:cNvPr id="70" name="product_15108" descr="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76</xdr:row>
      <xdr:rowOff>19050</xdr:rowOff>
    </xdr:from>
    <xdr:ext cx="914400" cy="914400"/>
    <xdr:pic>
      <xdr:nvPicPr>
        <xdr:cNvPr id="71" name="product_15106" descr="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77</xdr:row>
      <xdr:rowOff>19050</xdr:rowOff>
    </xdr:from>
    <xdr:ext cx="914400" cy="914400"/>
    <xdr:pic>
      <xdr:nvPicPr>
        <xdr:cNvPr id="72" name="product_15209" descr="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78</xdr:row>
      <xdr:rowOff>19050</xdr:rowOff>
    </xdr:from>
    <xdr:ext cx="914400" cy="914400"/>
    <xdr:pic>
      <xdr:nvPicPr>
        <xdr:cNvPr id="73" name="product_15211" descr="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79</xdr:row>
      <xdr:rowOff>19050</xdr:rowOff>
    </xdr:from>
    <xdr:ext cx="914400" cy="914400"/>
    <xdr:pic>
      <xdr:nvPicPr>
        <xdr:cNvPr id="74" name="product_15210" descr="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80</xdr:row>
      <xdr:rowOff>19050</xdr:rowOff>
    </xdr:from>
    <xdr:ext cx="914400" cy="914400"/>
    <xdr:pic>
      <xdr:nvPicPr>
        <xdr:cNvPr id="75" name="product_15216" descr="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81</xdr:row>
      <xdr:rowOff>19050</xdr:rowOff>
    </xdr:from>
    <xdr:ext cx="914400" cy="914400"/>
    <xdr:pic>
      <xdr:nvPicPr>
        <xdr:cNvPr id="76" name="product_15213" descr="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82</xdr:row>
      <xdr:rowOff>19050</xdr:rowOff>
    </xdr:from>
    <xdr:ext cx="914400" cy="914400"/>
    <xdr:pic>
      <xdr:nvPicPr>
        <xdr:cNvPr id="77" name="product_15212" descr="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83</xdr:row>
      <xdr:rowOff>19050</xdr:rowOff>
    </xdr:from>
    <xdr:ext cx="914400" cy="914400"/>
    <xdr:pic>
      <xdr:nvPicPr>
        <xdr:cNvPr id="78" name="product_15215" descr="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84</xdr:row>
      <xdr:rowOff>19050</xdr:rowOff>
    </xdr:from>
    <xdr:ext cx="914400" cy="914400"/>
    <xdr:pic>
      <xdr:nvPicPr>
        <xdr:cNvPr id="79" name="product_15185" descr="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85</xdr:row>
      <xdr:rowOff>19050</xdr:rowOff>
    </xdr:from>
    <xdr:ext cx="914400" cy="914400"/>
    <xdr:pic>
      <xdr:nvPicPr>
        <xdr:cNvPr id="80" name="product_15231" descr="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86</xdr:row>
      <xdr:rowOff>19050</xdr:rowOff>
    </xdr:from>
    <xdr:ext cx="914400" cy="914400"/>
    <xdr:pic>
      <xdr:nvPicPr>
        <xdr:cNvPr id="81" name="product_15230" descr="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87</xdr:row>
      <xdr:rowOff>19050</xdr:rowOff>
    </xdr:from>
    <xdr:ext cx="914400" cy="914400"/>
    <xdr:pic>
      <xdr:nvPicPr>
        <xdr:cNvPr id="82" name="product_15223" descr="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88</xdr:row>
      <xdr:rowOff>19050</xdr:rowOff>
    </xdr:from>
    <xdr:ext cx="914400" cy="914400"/>
    <xdr:pic>
      <xdr:nvPicPr>
        <xdr:cNvPr id="83" name="product_15114" descr="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89</xdr:row>
      <xdr:rowOff>19050</xdr:rowOff>
    </xdr:from>
    <xdr:ext cx="914400" cy="914400"/>
    <xdr:pic>
      <xdr:nvPicPr>
        <xdr:cNvPr id="84" name="product_15117" descr="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90</xdr:row>
      <xdr:rowOff>19050</xdr:rowOff>
    </xdr:from>
    <xdr:ext cx="914400" cy="914400"/>
    <xdr:pic>
      <xdr:nvPicPr>
        <xdr:cNvPr id="85" name="product_15165" descr="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91</xdr:row>
      <xdr:rowOff>19050</xdr:rowOff>
    </xdr:from>
    <xdr:ext cx="914400" cy="914400"/>
    <xdr:pic>
      <xdr:nvPicPr>
        <xdr:cNvPr id="86" name="product_15119" descr="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92</xdr:row>
      <xdr:rowOff>19050</xdr:rowOff>
    </xdr:from>
    <xdr:ext cx="914400" cy="914400"/>
    <xdr:pic>
      <xdr:nvPicPr>
        <xdr:cNvPr id="87" name="product_15122" descr="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93</xdr:row>
      <xdr:rowOff>19050</xdr:rowOff>
    </xdr:from>
    <xdr:ext cx="914400" cy="914400"/>
    <xdr:pic>
      <xdr:nvPicPr>
        <xdr:cNvPr id="88" name="product_15124" descr="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94</xdr:row>
      <xdr:rowOff>19050</xdr:rowOff>
    </xdr:from>
    <xdr:ext cx="914400" cy="914400"/>
    <xdr:pic>
      <xdr:nvPicPr>
        <xdr:cNvPr id="89" name="product_15152" descr="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95</xdr:row>
      <xdr:rowOff>19050</xdr:rowOff>
    </xdr:from>
    <xdr:ext cx="914400" cy="914400"/>
    <xdr:pic>
      <xdr:nvPicPr>
        <xdr:cNvPr id="90" name="product_15155" descr="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96</xdr:row>
      <xdr:rowOff>19050</xdr:rowOff>
    </xdr:from>
    <xdr:ext cx="914400" cy="914400"/>
    <xdr:pic>
      <xdr:nvPicPr>
        <xdr:cNvPr id="91" name="product_15141" descr="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97</xdr:row>
      <xdr:rowOff>19050</xdr:rowOff>
    </xdr:from>
    <xdr:ext cx="914400" cy="914400"/>
    <xdr:pic>
      <xdr:nvPicPr>
        <xdr:cNvPr id="92" name="product_15138" descr="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98</xdr:row>
      <xdr:rowOff>19050</xdr:rowOff>
    </xdr:from>
    <xdr:ext cx="914400" cy="914400"/>
    <xdr:pic>
      <xdr:nvPicPr>
        <xdr:cNvPr id="93" name="product_15139" descr="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99</xdr:row>
      <xdr:rowOff>19050</xdr:rowOff>
    </xdr:from>
    <xdr:ext cx="914400" cy="914400"/>
    <xdr:pic>
      <xdr:nvPicPr>
        <xdr:cNvPr id="94" name="product_15130" descr="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100</xdr:row>
      <xdr:rowOff>19050</xdr:rowOff>
    </xdr:from>
    <xdr:ext cx="914400" cy="914400"/>
    <xdr:pic>
      <xdr:nvPicPr>
        <xdr:cNvPr id="95" name="product_15131" descr="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101</xdr:row>
      <xdr:rowOff>19050</xdr:rowOff>
    </xdr:from>
    <xdr:ext cx="914400" cy="914400"/>
    <xdr:pic>
      <xdr:nvPicPr>
        <xdr:cNvPr id="96" name="product_15133" descr="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102</xdr:row>
      <xdr:rowOff>19050</xdr:rowOff>
    </xdr:from>
    <xdr:ext cx="914400" cy="914400"/>
    <xdr:pic>
      <xdr:nvPicPr>
        <xdr:cNvPr id="97" name="product_15129" descr="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103</xdr:row>
      <xdr:rowOff>19050</xdr:rowOff>
    </xdr:from>
    <xdr:ext cx="914400" cy="914400"/>
    <xdr:pic>
      <xdr:nvPicPr>
        <xdr:cNvPr id="98" name="product_15156" descr="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104</xdr:row>
      <xdr:rowOff>19050</xdr:rowOff>
    </xdr:from>
    <xdr:ext cx="914400" cy="914400"/>
    <xdr:pic>
      <xdr:nvPicPr>
        <xdr:cNvPr id="99" name="product_15128" descr="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105</xdr:row>
      <xdr:rowOff>19050</xdr:rowOff>
    </xdr:from>
    <xdr:ext cx="914400" cy="914400"/>
    <xdr:pic>
      <xdr:nvPicPr>
        <xdr:cNvPr id="100" name="product_15136" descr="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106</xdr:row>
      <xdr:rowOff>19050</xdr:rowOff>
    </xdr:from>
    <xdr:ext cx="914400" cy="914400"/>
    <xdr:pic>
      <xdr:nvPicPr>
        <xdr:cNvPr id="101" name="product_15127" descr="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107</xdr:row>
      <xdr:rowOff>19050</xdr:rowOff>
    </xdr:from>
    <xdr:ext cx="914400" cy="914400"/>
    <xdr:pic>
      <xdr:nvPicPr>
        <xdr:cNvPr id="102" name="product_15144" descr="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108</xdr:row>
      <xdr:rowOff>19050</xdr:rowOff>
    </xdr:from>
    <xdr:ext cx="914400" cy="914400"/>
    <xdr:pic>
      <xdr:nvPicPr>
        <xdr:cNvPr id="103" name="product_15143" descr="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109</xdr:row>
      <xdr:rowOff>19050</xdr:rowOff>
    </xdr:from>
    <xdr:ext cx="914400" cy="914400"/>
    <xdr:pic>
      <xdr:nvPicPr>
        <xdr:cNvPr id="104" name="product_15142" descr="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110</xdr:row>
      <xdr:rowOff>19050</xdr:rowOff>
    </xdr:from>
    <xdr:ext cx="914400" cy="914400"/>
    <xdr:pic>
      <xdr:nvPicPr>
        <xdr:cNvPr id="105" name="product_15121" descr="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111</xdr:row>
      <xdr:rowOff>19050</xdr:rowOff>
    </xdr:from>
    <xdr:ext cx="914400" cy="914400"/>
    <xdr:pic>
      <xdr:nvPicPr>
        <xdr:cNvPr id="106" name="product_16665" descr="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112</xdr:row>
      <xdr:rowOff>19050</xdr:rowOff>
    </xdr:from>
    <xdr:ext cx="914400" cy="914400"/>
    <xdr:pic>
      <xdr:nvPicPr>
        <xdr:cNvPr id="107" name="product_16663" descr="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113</xdr:row>
      <xdr:rowOff>19050</xdr:rowOff>
    </xdr:from>
    <xdr:ext cx="914400" cy="914400"/>
    <xdr:pic>
      <xdr:nvPicPr>
        <xdr:cNvPr id="108" name="product_16664" descr="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114</xdr:row>
      <xdr:rowOff>19050</xdr:rowOff>
    </xdr:from>
    <xdr:ext cx="914400" cy="914400"/>
    <xdr:pic>
      <xdr:nvPicPr>
        <xdr:cNvPr id="109" name="product_15077" descr="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115</xdr:row>
      <xdr:rowOff>19050</xdr:rowOff>
    </xdr:from>
    <xdr:ext cx="914400" cy="914400"/>
    <xdr:pic>
      <xdr:nvPicPr>
        <xdr:cNvPr id="110" name="product_15079" descr="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116</xdr:row>
      <xdr:rowOff>19050</xdr:rowOff>
    </xdr:from>
    <xdr:ext cx="914400" cy="914400"/>
    <xdr:pic>
      <xdr:nvPicPr>
        <xdr:cNvPr id="111" name="product_15078" descr="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117</xdr:row>
      <xdr:rowOff>19050</xdr:rowOff>
    </xdr:from>
    <xdr:ext cx="914400" cy="914400"/>
    <xdr:pic>
      <xdr:nvPicPr>
        <xdr:cNvPr id="112" name="product_15076" descr="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118</xdr:row>
      <xdr:rowOff>19050</xdr:rowOff>
    </xdr:from>
    <xdr:ext cx="914400" cy="914400"/>
    <xdr:pic>
      <xdr:nvPicPr>
        <xdr:cNvPr id="113" name="product_15766" descr="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119</xdr:row>
      <xdr:rowOff>19050</xdr:rowOff>
    </xdr:from>
    <xdr:ext cx="914400" cy="914400"/>
    <xdr:pic>
      <xdr:nvPicPr>
        <xdr:cNvPr id="114" name="product_15767" descr="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120</xdr:row>
      <xdr:rowOff>19050</xdr:rowOff>
    </xdr:from>
    <xdr:ext cx="914400" cy="914400"/>
    <xdr:pic>
      <xdr:nvPicPr>
        <xdr:cNvPr id="115" name="product_15266" descr="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124</xdr:row>
      <xdr:rowOff>19050</xdr:rowOff>
    </xdr:from>
    <xdr:ext cx="914400" cy="914400"/>
    <xdr:pic>
      <xdr:nvPicPr>
        <xdr:cNvPr id="116" name="product_18864" descr="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125</xdr:row>
      <xdr:rowOff>19050</xdr:rowOff>
    </xdr:from>
    <xdr:ext cx="914400" cy="914400"/>
    <xdr:pic>
      <xdr:nvPicPr>
        <xdr:cNvPr id="117" name="product_18872" descr="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126</xdr:row>
      <xdr:rowOff>19050</xdr:rowOff>
    </xdr:from>
    <xdr:ext cx="914400" cy="914400"/>
    <xdr:pic>
      <xdr:nvPicPr>
        <xdr:cNvPr id="118" name="product_18869" descr="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127</xdr:row>
      <xdr:rowOff>19050</xdr:rowOff>
    </xdr:from>
    <xdr:ext cx="914400" cy="914400"/>
    <xdr:pic>
      <xdr:nvPicPr>
        <xdr:cNvPr id="119" name="product_18876" descr="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128</xdr:row>
      <xdr:rowOff>19050</xdr:rowOff>
    </xdr:from>
    <xdr:ext cx="914400" cy="914400"/>
    <xdr:pic>
      <xdr:nvPicPr>
        <xdr:cNvPr id="120" name="product_18874" descr="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129</xdr:row>
      <xdr:rowOff>19050</xdr:rowOff>
    </xdr:from>
    <xdr:ext cx="914400" cy="914400"/>
    <xdr:pic>
      <xdr:nvPicPr>
        <xdr:cNvPr id="121" name="product_18866" descr="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130</xdr:row>
      <xdr:rowOff>19050</xdr:rowOff>
    </xdr:from>
    <xdr:ext cx="914400" cy="914400"/>
    <xdr:pic>
      <xdr:nvPicPr>
        <xdr:cNvPr id="122" name="product_18865" descr="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131</xdr:row>
      <xdr:rowOff>19050</xdr:rowOff>
    </xdr:from>
    <xdr:ext cx="914400" cy="914400"/>
    <xdr:pic>
      <xdr:nvPicPr>
        <xdr:cNvPr id="123" name="product_18870" descr="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132</xdr:row>
      <xdr:rowOff>19050</xdr:rowOff>
    </xdr:from>
    <xdr:ext cx="914400" cy="914400"/>
    <xdr:pic>
      <xdr:nvPicPr>
        <xdr:cNvPr id="124" name="product_18877" descr="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133</xdr:row>
      <xdr:rowOff>19050</xdr:rowOff>
    </xdr:from>
    <xdr:ext cx="914400" cy="914400"/>
    <xdr:pic>
      <xdr:nvPicPr>
        <xdr:cNvPr id="125" name="product_18867" descr="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134</xdr:row>
      <xdr:rowOff>19050</xdr:rowOff>
    </xdr:from>
    <xdr:ext cx="914400" cy="914400"/>
    <xdr:pic>
      <xdr:nvPicPr>
        <xdr:cNvPr id="126" name="product_18873" descr="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135</xdr:row>
      <xdr:rowOff>19050</xdr:rowOff>
    </xdr:from>
    <xdr:ext cx="914400" cy="914400"/>
    <xdr:pic>
      <xdr:nvPicPr>
        <xdr:cNvPr id="127" name="product_18875" descr="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136</xdr:row>
      <xdr:rowOff>19050</xdr:rowOff>
    </xdr:from>
    <xdr:ext cx="914400" cy="914400"/>
    <xdr:pic>
      <xdr:nvPicPr>
        <xdr:cNvPr id="128" name="product_19955" descr="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137</xdr:row>
      <xdr:rowOff>19050</xdr:rowOff>
    </xdr:from>
    <xdr:ext cx="914400" cy="914400"/>
    <xdr:pic>
      <xdr:nvPicPr>
        <xdr:cNvPr id="129" name="product_19948" descr="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138</xdr:row>
      <xdr:rowOff>19050</xdr:rowOff>
    </xdr:from>
    <xdr:ext cx="914400" cy="914400"/>
    <xdr:pic>
      <xdr:nvPicPr>
        <xdr:cNvPr id="130" name="product_19954" descr="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139</xdr:row>
      <xdr:rowOff>19050</xdr:rowOff>
    </xdr:from>
    <xdr:ext cx="914400" cy="914400"/>
    <xdr:pic>
      <xdr:nvPicPr>
        <xdr:cNvPr id="131" name="product_19958" descr="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140</xdr:row>
      <xdr:rowOff>19050</xdr:rowOff>
    </xdr:from>
    <xdr:ext cx="914400" cy="914400"/>
    <xdr:pic>
      <xdr:nvPicPr>
        <xdr:cNvPr id="132" name="product_19952" descr="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141</xdr:row>
      <xdr:rowOff>19050</xdr:rowOff>
    </xdr:from>
    <xdr:ext cx="914400" cy="914400"/>
    <xdr:pic>
      <xdr:nvPicPr>
        <xdr:cNvPr id="133" name="product_19950" descr="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142</xdr:row>
      <xdr:rowOff>19050</xdr:rowOff>
    </xdr:from>
    <xdr:ext cx="914400" cy="914400"/>
    <xdr:pic>
      <xdr:nvPicPr>
        <xdr:cNvPr id="134" name="product_19957" descr="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143</xdr:row>
      <xdr:rowOff>19050</xdr:rowOff>
    </xdr:from>
    <xdr:ext cx="914400" cy="914400"/>
    <xdr:pic>
      <xdr:nvPicPr>
        <xdr:cNvPr id="135" name="product_19949" descr="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144</xdr:row>
      <xdr:rowOff>19050</xdr:rowOff>
    </xdr:from>
    <xdr:ext cx="914400" cy="914400"/>
    <xdr:pic>
      <xdr:nvPicPr>
        <xdr:cNvPr id="136" name="product_19953" descr="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145</xdr:row>
      <xdr:rowOff>19050</xdr:rowOff>
    </xdr:from>
    <xdr:ext cx="914400" cy="914400"/>
    <xdr:pic>
      <xdr:nvPicPr>
        <xdr:cNvPr id="137" name="product_19956" descr="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146</xdr:row>
      <xdr:rowOff>19050</xdr:rowOff>
    </xdr:from>
    <xdr:ext cx="914400" cy="914400"/>
    <xdr:pic>
      <xdr:nvPicPr>
        <xdr:cNvPr id="138" name="product_19959" descr="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147</xdr:row>
      <xdr:rowOff>19050</xdr:rowOff>
    </xdr:from>
    <xdr:ext cx="914400" cy="914400"/>
    <xdr:pic>
      <xdr:nvPicPr>
        <xdr:cNvPr id="139" name="product_19951" descr="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150</xdr:row>
      <xdr:rowOff>19050</xdr:rowOff>
    </xdr:from>
    <xdr:ext cx="914400" cy="914400"/>
    <xdr:pic>
      <xdr:nvPicPr>
        <xdr:cNvPr id="140" name="product_9257" descr="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151</xdr:row>
      <xdr:rowOff>19050</xdr:rowOff>
    </xdr:from>
    <xdr:ext cx="914400" cy="914400"/>
    <xdr:pic>
      <xdr:nvPicPr>
        <xdr:cNvPr id="141" name="product_6251" descr="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152</xdr:row>
      <xdr:rowOff>19050</xdr:rowOff>
    </xdr:from>
    <xdr:ext cx="914400" cy="914400"/>
    <xdr:pic>
      <xdr:nvPicPr>
        <xdr:cNvPr id="142" name="product_17589" descr="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153</xdr:row>
      <xdr:rowOff>19050</xdr:rowOff>
    </xdr:from>
    <xdr:ext cx="914400" cy="914400"/>
    <xdr:pic>
      <xdr:nvPicPr>
        <xdr:cNvPr id="143" name="product_17579" descr="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154</xdr:row>
      <xdr:rowOff>19050</xdr:rowOff>
    </xdr:from>
    <xdr:ext cx="914400" cy="914400"/>
    <xdr:pic>
      <xdr:nvPicPr>
        <xdr:cNvPr id="144" name="product_17582" descr="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155</xdr:row>
      <xdr:rowOff>19050</xdr:rowOff>
    </xdr:from>
    <xdr:ext cx="914400" cy="914400"/>
    <xdr:pic>
      <xdr:nvPicPr>
        <xdr:cNvPr id="145" name="product_19924" descr="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156</xdr:row>
      <xdr:rowOff>19050</xdr:rowOff>
    </xdr:from>
    <xdr:ext cx="914400" cy="914400"/>
    <xdr:pic>
      <xdr:nvPicPr>
        <xdr:cNvPr id="146" name="product_17596" descr="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157</xdr:row>
      <xdr:rowOff>19050</xdr:rowOff>
    </xdr:from>
    <xdr:ext cx="914400" cy="914400"/>
    <xdr:pic>
      <xdr:nvPicPr>
        <xdr:cNvPr id="147" name="product_17591" descr="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158</xdr:row>
      <xdr:rowOff>19050</xdr:rowOff>
    </xdr:from>
    <xdr:ext cx="914400" cy="914400"/>
    <xdr:pic>
      <xdr:nvPicPr>
        <xdr:cNvPr id="148" name="product_17593" descr="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159</xdr:row>
      <xdr:rowOff>19050</xdr:rowOff>
    </xdr:from>
    <xdr:ext cx="914400" cy="914400"/>
    <xdr:pic>
      <xdr:nvPicPr>
        <xdr:cNvPr id="149" name="product_17597" descr="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160</xdr:row>
      <xdr:rowOff>19050</xdr:rowOff>
    </xdr:from>
    <xdr:ext cx="914400" cy="914400"/>
    <xdr:pic>
      <xdr:nvPicPr>
        <xdr:cNvPr id="150" name="product_17599" descr="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161</xdr:row>
      <xdr:rowOff>19050</xdr:rowOff>
    </xdr:from>
    <xdr:ext cx="914400" cy="914400"/>
    <xdr:pic>
      <xdr:nvPicPr>
        <xdr:cNvPr id="151" name="product_19926" descr="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162</xdr:row>
      <xdr:rowOff>19050</xdr:rowOff>
    </xdr:from>
    <xdr:ext cx="914400" cy="914400"/>
    <xdr:pic>
      <xdr:nvPicPr>
        <xdr:cNvPr id="152" name="product_17598" descr="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163</xdr:row>
      <xdr:rowOff>19050</xdr:rowOff>
    </xdr:from>
    <xdr:ext cx="914400" cy="914400"/>
    <xdr:pic>
      <xdr:nvPicPr>
        <xdr:cNvPr id="153" name="product_17590" descr="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164</xdr:row>
      <xdr:rowOff>19050</xdr:rowOff>
    </xdr:from>
    <xdr:ext cx="914400" cy="914400"/>
    <xdr:pic>
      <xdr:nvPicPr>
        <xdr:cNvPr id="154" name="product_17592" descr="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165</xdr:row>
      <xdr:rowOff>19050</xdr:rowOff>
    </xdr:from>
    <xdr:ext cx="914400" cy="914400"/>
    <xdr:pic>
      <xdr:nvPicPr>
        <xdr:cNvPr id="155" name="product_17392" descr="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166</xdr:row>
      <xdr:rowOff>19050</xdr:rowOff>
    </xdr:from>
    <xdr:ext cx="914400" cy="914400"/>
    <xdr:pic>
      <xdr:nvPicPr>
        <xdr:cNvPr id="156" name="product_17600" descr="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167</xdr:row>
      <xdr:rowOff>19050</xdr:rowOff>
    </xdr:from>
    <xdr:ext cx="914400" cy="914400"/>
    <xdr:pic>
      <xdr:nvPicPr>
        <xdr:cNvPr id="157" name="product_17580" descr="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168</xdr:row>
      <xdr:rowOff>19050</xdr:rowOff>
    </xdr:from>
    <xdr:ext cx="914400" cy="914400"/>
    <xdr:pic>
      <xdr:nvPicPr>
        <xdr:cNvPr id="158" name="product_17581" descr="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169</xdr:row>
      <xdr:rowOff>19050</xdr:rowOff>
    </xdr:from>
    <xdr:ext cx="914400" cy="914400"/>
    <xdr:pic>
      <xdr:nvPicPr>
        <xdr:cNvPr id="159" name="product_19927" descr="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170</xdr:row>
      <xdr:rowOff>19050</xdr:rowOff>
    </xdr:from>
    <xdr:ext cx="914400" cy="914400"/>
    <xdr:pic>
      <xdr:nvPicPr>
        <xdr:cNvPr id="160" name="product_17595" descr="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171</xdr:row>
      <xdr:rowOff>19050</xdr:rowOff>
    </xdr:from>
    <xdr:ext cx="914400" cy="914400"/>
    <xdr:pic>
      <xdr:nvPicPr>
        <xdr:cNvPr id="161" name="product_17588" descr="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172</xdr:row>
      <xdr:rowOff>19050</xdr:rowOff>
    </xdr:from>
    <xdr:ext cx="914400" cy="914400"/>
    <xdr:pic>
      <xdr:nvPicPr>
        <xdr:cNvPr id="162" name="product_19966" descr="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173</xdr:row>
      <xdr:rowOff>19050</xdr:rowOff>
    </xdr:from>
    <xdr:ext cx="914400" cy="914400"/>
    <xdr:pic>
      <xdr:nvPicPr>
        <xdr:cNvPr id="163" name="product_17583" descr="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174</xdr:row>
      <xdr:rowOff>19050</xdr:rowOff>
    </xdr:from>
    <xdr:ext cx="914400" cy="914400"/>
    <xdr:pic>
      <xdr:nvPicPr>
        <xdr:cNvPr id="164" name="product_19928" descr="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175</xdr:row>
      <xdr:rowOff>19050</xdr:rowOff>
    </xdr:from>
    <xdr:ext cx="914400" cy="914400"/>
    <xdr:pic>
      <xdr:nvPicPr>
        <xdr:cNvPr id="165" name="product_17586" descr="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176</xdr:row>
      <xdr:rowOff>19050</xdr:rowOff>
    </xdr:from>
    <xdr:ext cx="914400" cy="914400"/>
    <xdr:pic>
      <xdr:nvPicPr>
        <xdr:cNvPr id="166" name="product_17594" descr="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177</xdr:row>
      <xdr:rowOff>19050</xdr:rowOff>
    </xdr:from>
    <xdr:ext cx="914400" cy="914400"/>
    <xdr:pic>
      <xdr:nvPicPr>
        <xdr:cNvPr id="167" name="product_17587" descr="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178</xdr:row>
      <xdr:rowOff>19050</xdr:rowOff>
    </xdr:from>
    <xdr:ext cx="914400" cy="914400"/>
    <xdr:pic>
      <xdr:nvPicPr>
        <xdr:cNvPr id="168" name="product_17578" descr="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179</xdr:row>
      <xdr:rowOff>19050</xdr:rowOff>
    </xdr:from>
    <xdr:ext cx="914400" cy="914400"/>
    <xdr:pic>
      <xdr:nvPicPr>
        <xdr:cNvPr id="169" name="product_18480" descr="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180</xdr:row>
      <xdr:rowOff>19050</xdr:rowOff>
    </xdr:from>
    <xdr:ext cx="914400" cy="914400"/>
    <xdr:pic>
      <xdr:nvPicPr>
        <xdr:cNvPr id="170" name="product_17585" descr="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181</xdr:row>
      <xdr:rowOff>19050</xdr:rowOff>
    </xdr:from>
    <xdr:ext cx="914400" cy="914400"/>
    <xdr:pic>
      <xdr:nvPicPr>
        <xdr:cNvPr id="171" name="product_19925" descr="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182</xdr:row>
      <xdr:rowOff>19050</xdr:rowOff>
    </xdr:from>
    <xdr:ext cx="914400" cy="914400"/>
    <xdr:pic>
      <xdr:nvPicPr>
        <xdr:cNvPr id="172" name="product_19965" descr="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183</xdr:row>
      <xdr:rowOff>19050</xdr:rowOff>
    </xdr:from>
    <xdr:ext cx="914400" cy="914400"/>
    <xdr:pic>
      <xdr:nvPicPr>
        <xdr:cNvPr id="173" name="product_17601" descr="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184</xdr:row>
      <xdr:rowOff>19050</xdr:rowOff>
    </xdr:from>
    <xdr:ext cx="914400" cy="914400"/>
    <xdr:pic>
      <xdr:nvPicPr>
        <xdr:cNvPr id="174" name="product_19967" descr="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185</xdr:row>
      <xdr:rowOff>19050</xdr:rowOff>
    </xdr:from>
    <xdr:ext cx="914400" cy="914400"/>
    <xdr:pic>
      <xdr:nvPicPr>
        <xdr:cNvPr id="175" name="product_19964" descr="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mg-gift.ru/product/0004051-5/" TargetMode="External"/><Relationship Id="rId_hyperlink_2" Type="http://schemas.openxmlformats.org/officeDocument/2006/relationships/hyperlink" Target="https://omg-gift.ru/product/0004051-3/" TargetMode="External"/><Relationship Id="rId_hyperlink_3" Type="http://schemas.openxmlformats.org/officeDocument/2006/relationships/hyperlink" Target="https://omg-gift.ru/product/0004051-6/" TargetMode="External"/><Relationship Id="rId_hyperlink_4" Type="http://schemas.openxmlformats.org/officeDocument/2006/relationships/hyperlink" Target="https://omg-gift.ru/product/0004051-2/" TargetMode="External"/><Relationship Id="rId_hyperlink_5" Type="http://schemas.openxmlformats.org/officeDocument/2006/relationships/hyperlink" Target="https://omg-gift.ru/product/bumaga-tishyu-5066-110-1250-art-00013371-2-4-1-1-1/" TargetMode="External"/><Relationship Id="rId_hyperlink_6" Type="http://schemas.openxmlformats.org/officeDocument/2006/relationships/hyperlink" Target="https://omg-gift.ru/product/0001001-2-3/" TargetMode="External"/><Relationship Id="rId_hyperlink_7" Type="http://schemas.openxmlformats.org/officeDocument/2006/relationships/hyperlink" Target="https://omg-gift.ru/product/0001001/" TargetMode="External"/><Relationship Id="rId_hyperlink_8" Type="http://schemas.openxmlformats.org/officeDocument/2006/relationships/hyperlink" Target="https://omg-gift.ru/product/bumaga-tishyu-5066-110-1250-art-00013371-2-5-1-1/" TargetMode="External"/><Relationship Id="rId_hyperlink_9" Type="http://schemas.openxmlformats.org/officeDocument/2006/relationships/hyperlink" Target="https://omg-gift.ru/product/bumaga-tishyu-5066-110-1250-art-00013371-2-14-1-1/" TargetMode="External"/><Relationship Id="rId_hyperlink_10" Type="http://schemas.openxmlformats.org/officeDocument/2006/relationships/hyperlink" Target="https://omg-gift.ru/product/bumaga-tishyu-5066-110-1250-art-00013371-2-15-1-1-1/" TargetMode="External"/><Relationship Id="rId_hyperlink_11" Type="http://schemas.openxmlformats.org/officeDocument/2006/relationships/hyperlink" Target="https://omg-gift.ru/product/bumaga-tishyu-5066-110-1250-art-00013371-2-21-1-1/" TargetMode="External"/><Relationship Id="rId_hyperlink_12" Type="http://schemas.openxmlformats.org/officeDocument/2006/relationships/hyperlink" Target="https://omg-gift.ru/product/bumaga-tishyu-5066-110-1250-art-00013371-2-17-1-1/" TargetMode="External"/><Relationship Id="rId_hyperlink_13" Type="http://schemas.openxmlformats.org/officeDocument/2006/relationships/hyperlink" Target="https://omg-gift.ru/product/bumaga-tishyu-5066-110-1250-art-00013371-2-10-1-1/" TargetMode="External"/><Relationship Id="rId_hyperlink_14" Type="http://schemas.openxmlformats.org/officeDocument/2006/relationships/hyperlink" Target="https://omg-gift.ru/product/0001006/" TargetMode="External"/><Relationship Id="rId_hyperlink_15" Type="http://schemas.openxmlformats.org/officeDocument/2006/relationships/hyperlink" Target="https://omg-gift.ru/product/0001007/" TargetMode="External"/><Relationship Id="rId_hyperlink_16" Type="http://schemas.openxmlformats.org/officeDocument/2006/relationships/hyperlink" Target="https://omg-gift.ru/product/000133751/" TargetMode="External"/><Relationship Id="rId_hyperlink_17" Type="http://schemas.openxmlformats.org/officeDocument/2006/relationships/hyperlink" Target="https://omg-gift.ru/product/0001001-2-2/" TargetMode="External"/><Relationship Id="rId_hyperlink_18" Type="http://schemas.openxmlformats.org/officeDocument/2006/relationships/hyperlink" Target="https://omg-gift.ru/product/bumaga-tishyu-5066-110-1250-art-00013371-2-18-1-1/" TargetMode="External"/><Relationship Id="rId_hyperlink_19" Type="http://schemas.openxmlformats.org/officeDocument/2006/relationships/hyperlink" Target="https://omg-gift.ru/product/bumaga-tishyu-5066-110-1250-art-00013371-2-16-1/" TargetMode="External"/><Relationship Id="rId_hyperlink_20" Type="http://schemas.openxmlformats.org/officeDocument/2006/relationships/hyperlink" Target="https://omg-gift.ru/product/0001001-1/" TargetMode="External"/><Relationship Id="rId_hyperlink_21" Type="http://schemas.openxmlformats.org/officeDocument/2006/relationships/hyperlink" Target="https://omg-gift.ru/product/0001002/" TargetMode="External"/><Relationship Id="rId_hyperlink_22" Type="http://schemas.openxmlformats.org/officeDocument/2006/relationships/hyperlink" Target="https://omg-gift.ru/product/0001001-2-1/" TargetMode="External"/><Relationship Id="rId_hyperlink_23" Type="http://schemas.openxmlformats.org/officeDocument/2006/relationships/hyperlink" Target="https://omg-gift.ru/product/0001011/" TargetMode="External"/><Relationship Id="rId_hyperlink_24" Type="http://schemas.openxmlformats.org/officeDocument/2006/relationships/hyperlink" Target="https://omg-gift.ru/product/0001011-2/" TargetMode="External"/><Relationship Id="rId_hyperlink_25" Type="http://schemas.openxmlformats.org/officeDocument/2006/relationships/hyperlink" Target="https://omg-gift.ru/product/0001011-1/" TargetMode="External"/><Relationship Id="rId_hyperlink_26" Type="http://schemas.openxmlformats.org/officeDocument/2006/relationships/hyperlink" Target="https://omg-gift.ru/product/0001011-3/" TargetMode="External"/><Relationship Id="rId_hyperlink_27" Type="http://schemas.openxmlformats.org/officeDocument/2006/relationships/hyperlink" Target="https://omg-gift.ru/product/bumaga-tishyu-5066-110-1250-art-00013371-2-22-1-1/" TargetMode="External"/><Relationship Id="rId_hyperlink_28" Type="http://schemas.openxmlformats.org/officeDocument/2006/relationships/hyperlink" Target="https://omg-gift.ru/product/bumaga-tishyu-5066-110-1250-art-00013371-2-23-1-1/" TargetMode="External"/><Relationship Id="rId_hyperlink_29" Type="http://schemas.openxmlformats.org/officeDocument/2006/relationships/hyperlink" Target="https://omg-gift.ru/product/0001002-2/" TargetMode="External"/><Relationship Id="rId_hyperlink_30" Type="http://schemas.openxmlformats.org/officeDocument/2006/relationships/hyperlink" Target="https://omg-gift.ru/product/0001005/" TargetMode="External"/><Relationship Id="rId_hyperlink_31" Type="http://schemas.openxmlformats.org/officeDocument/2006/relationships/hyperlink" Target="https://omg-gift.ru/product/bumaga-tishyu-5066-110-1250-art-00013371-2-8-1-1/" TargetMode="External"/><Relationship Id="rId_hyperlink_32" Type="http://schemas.openxmlformats.org/officeDocument/2006/relationships/hyperlink" Target="https://omg-gift.ru/product/bumaga-tishyu-5066-110-1250-art-00013371-2-20-1-1/" TargetMode="External"/><Relationship Id="rId_hyperlink_33" Type="http://schemas.openxmlformats.org/officeDocument/2006/relationships/hyperlink" Target="https://omg-gift.ru/product/0001002-1/" TargetMode="External"/><Relationship Id="rId_hyperlink_34" Type="http://schemas.openxmlformats.org/officeDocument/2006/relationships/hyperlink" Target="https://omg-gift.ru/product/0001001-2-5/" TargetMode="External"/><Relationship Id="rId_hyperlink_35" Type="http://schemas.openxmlformats.org/officeDocument/2006/relationships/hyperlink" Target="https://omg-gift.ru/product/bumaga-tishyu-5066-110-1250-art-00013371-2-6-1/" TargetMode="External"/><Relationship Id="rId_hyperlink_36" Type="http://schemas.openxmlformats.org/officeDocument/2006/relationships/hyperlink" Target="https://omg-gift.ru/product/0001003/" TargetMode="External"/><Relationship Id="rId_hyperlink_37" Type="http://schemas.openxmlformats.org/officeDocument/2006/relationships/hyperlink" Target="https://omg-gift.ru/product/bumaga-tishyu-5066-110-1250-art-00013371-2-13-1-1-1/" TargetMode="External"/><Relationship Id="rId_hyperlink_38" Type="http://schemas.openxmlformats.org/officeDocument/2006/relationships/hyperlink" Target="https://omg-gift.ru/product/0001001-2/" TargetMode="External"/><Relationship Id="rId_hyperlink_39" Type="http://schemas.openxmlformats.org/officeDocument/2006/relationships/hyperlink" Target="https://omg-gift.ru/product/0001004/" TargetMode="External"/><Relationship Id="rId_hyperlink_40" Type="http://schemas.openxmlformats.org/officeDocument/2006/relationships/hyperlink" Target="https://omg-gift.ru/product/0001001-2-4/" TargetMode="External"/><Relationship Id="rId_hyperlink_41" Type="http://schemas.openxmlformats.org/officeDocument/2006/relationships/hyperlink" Target="https://omg-gift.ru/product/bumaga-tishyu-5066-110-1250-art-00013371-2-3-1-1/" TargetMode="External"/><Relationship Id="rId_hyperlink_42" Type="http://schemas.openxmlformats.org/officeDocument/2006/relationships/hyperlink" Target="https://omg-gift.ru/product/bumaga-tishyu-5066-150-150-art-000133750-1/" TargetMode="External"/><Relationship Id="rId_hyperlink_43" Type="http://schemas.openxmlformats.org/officeDocument/2006/relationships/hyperlink" Target="https://omg-gift.ru/product/bumaga-tishyu-5066-150-150-art-000133750/" TargetMode="External"/><Relationship Id="rId_hyperlink_44" Type="http://schemas.openxmlformats.org/officeDocument/2006/relationships/hyperlink" Target="https://omg-gift.ru/product/bumaga-tishyu-5066-150-150-art-000133750-5/" TargetMode="External"/><Relationship Id="rId_hyperlink_45" Type="http://schemas.openxmlformats.org/officeDocument/2006/relationships/hyperlink" Target="https://omg-gift.ru/product/bumaga-tishyu-5066-150-150-art-000133750-2-1-1/" TargetMode="External"/><Relationship Id="rId_hyperlink_46" Type="http://schemas.openxmlformats.org/officeDocument/2006/relationships/hyperlink" Target="https://omg-gift.ru/product/bumaga-tishyu-5066-150-150-art-000133750-2-1/" TargetMode="External"/><Relationship Id="rId_hyperlink_47" Type="http://schemas.openxmlformats.org/officeDocument/2006/relationships/hyperlink" Target="https://omg-gift.ru/product/bumaga-tishyu-5066-150-150-art-000133750-2-1-8/" TargetMode="External"/><Relationship Id="rId_hyperlink_48" Type="http://schemas.openxmlformats.org/officeDocument/2006/relationships/hyperlink" Target="https://omg-gift.ru/product/bumaga-tishyu-5066-150-150-art-000133750-2-1-7/" TargetMode="External"/><Relationship Id="rId_hyperlink_49" Type="http://schemas.openxmlformats.org/officeDocument/2006/relationships/hyperlink" Target="https://omg-gift.ru/product/bumaga-tishyu-5066-150-150-art-000133750-2-1-11/" TargetMode="External"/><Relationship Id="rId_hyperlink_50" Type="http://schemas.openxmlformats.org/officeDocument/2006/relationships/hyperlink" Target="https://omg-gift.ru/product/bumaga-tishyu-5066-150-150-art-000133750-2-1-5/" TargetMode="External"/><Relationship Id="rId_hyperlink_51" Type="http://schemas.openxmlformats.org/officeDocument/2006/relationships/hyperlink" Target="https://omg-gift.ru/product/bumaga-tishyu-5066-150-150-art-000133750-2-1-2/" TargetMode="External"/><Relationship Id="rId_hyperlink_52" Type="http://schemas.openxmlformats.org/officeDocument/2006/relationships/hyperlink" Target="https://omg-gift.ru/product/bumaga-tishyu-5066-150-150-art-000133750-2-1-10/" TargetMode="External"/><Relationship Id="rId_hyperlink_53" Type="http://schemas.openxmlformats.org/officeDocument/2006/relationships/hyperlink" Target="https://omg-gift.ru/product/bumaga-tishyu-5066-150-150-art-000133750-2-1-3/" TargetMode="External"/><Relationship Id="rId_hyperlink_54" Type="http://schemas.openxmlformats.org/officeDocument/2006/relationships/hyperlink" Target="https://omg-gift.ru/product/bumaga-tishyu-5066-150-150-art-000133750-2-1-6/" TargetMode="External"/><Relationship Id="rId_hyperlink_55" Type="http://schemas.openxmlformats.org/officeDocument/2006/relationships/hyperlink" Target="https://omg-gift.ru/product/bumaga-tishyu-5066-150-150-art-000133750-2-1-9/" TargetMode="External"/><Relationship Id="rId_hyperlink_56" Type="http://schemas.openxmlformats.org/officeDocument/2006/relationships/hyperlink" Target="https://omg-gift.ru/product/bumaga-tishyu-5066-150-150-art-000133750-2-1-12/" TargetMode="External"/><Relationship Id="rId_hyperlink_57" Type="http://schemas.openxmlformats.org/officeDocument/2006/relationships/hyperlink" Target="https://omg-gift.ru/product/bumaga-tishyu-5066-150-150-art-000133750-2-1-4/" TargetMode="External"/><Relationship Id="rId_hyperlink_58" Type="http://schemas.openxmlformats.org/officeDocument/2006/relationships/hyperlink" Target="https://omg-gift.ru/product/bumaga-podarochnaya-7652-sm-s-risunkom-v-listakh-tsena-ukazana-za-upakovku-art-om-pp115/" TargetMode="External"/><Relationship Id="rId_hyperlink_59" Type="http://schemas.openxmlformats.org/officeDocument/2006/relationships/hyperlink" Target="https://omg-gift.ru/product/bumaga-podarochnaya-7652-sm-s-risunkom-v-listakh-tsena-ukazana-za-upakovku-art-om-pp115-4/" TargetMode="External"/><Relationship Id="rId_hyperlink_60" Type="http://schemas.openxmlformats.org/officeDocument/2006/relationships/hyperlink" Target="https://omg-gift.ru/product/bumaga-podarochnaya-7652-sm-s-risunkom-v-listakh-tsena-ukazana-za-upakovku-art-om-pp115-6/" TargetMode="External"/><Relationship Id="rId_hyperlink_61" Type="http://schemas.openxmlformats.org/officeDocument/2006/relationships/hyperlink" Target="https://omg-gift.ru/product/bumaga-podarochnaya-7652-sm-s-risunkom-v-listakh-tsena-ukazana-za-upakovku-art-om-pp115-7/" TargetMode="External"/><Relationship Id="rId_hyperlink_62" Type="http://schemas.openxmlformats.org/officeDocument/2006/relationships/hyperlink" Target="https://omg-gift.ru/product/art-00040201-1/" TargetMode="External"/><Relationship Id="rId_hyperlink_63" Type="http://schemas.openxmlformats.org/officeDocument/2006/relationships/hyperlink" Target="https://omg-gift.ru/product/bumaga-v-listakh-art-0004026-3/" TargetMode="External"/><Relationship Id="rId_hyperlink_64" Type="http://schemas.openxmlformats.org/officeDocument/2006/relationships/hyperlink" Target="https://omg-gift.ru/product/bumaga-v-listakh-art-0004026-1-2/" TargetMode="External"/><Relationship Id="rId_hyperlink_65" Type="http://schemas.openxmlformats.org/officeDocument/2006/relationships/hyperlink" Target="https://omg-gift.ru/product/0004021-1-1-4-2/" TargetMode="External"/><Relationship Id="rId_hyperlink_66" Type="http://schemas.openxmlformats.org/officeDocument/2006/relationships/hyperlink" Target="https://omg-gift.ru/product/0004021-1-1-4/" TargetMode="External"/><Relationship Id="rId_hyperlink_67" Type="http://schemas.openxmlformats.org/officeDocument/2006/relationships/hyperlink" Target="https://omg-gift.ru/product/37407-8-1-1-1/" TargetMode="External"/><Relationship Id="rId_hyperlink_68" Type="http://schemas.openxmlformats.org/officeDocument/2006/relationships/hyperlink" Target="https://omg-gift.ru/product/37407-8-1-1/" TargetMode="External"/><Relationship Id="rId_hyperlink_69" Type="http://schemas.openxmlformats.org/officeDocument/2006/relationships/hyperlink" Target="https://omg-gift.ru/product/37407-8/" TargetMode="External"/><Relationship Id="rId_hyperlink_70" Type="http://schemas.openxmlformats.org/officeDocument/2006/relationships/hyperlink" Target="https://omg-gift.ru/product/37407-8-1-2/" TargetMode="External"/><Relationship Id="rId_hyperlink_71" Type="http://schemas.openxmlformats.org/officeDocument/2006/relationships/hyperlink" Target="https://omg-gift.ru/product/37407-8-2/" TargetMode="External"/><Relationship Id="rId_hyperlink_72" Type="http://schemas.openxmlformats.org/officeDocument/2006/relationships/hyperlink" Target="https://omg-gift.ru/product/53877-1-1-1/" TargetMode="External"/><Relationship Id="rId_hyperlink_73" Type="http://schemas.openxmlformats.org/officeDocument/2006/relationships/hyperlink" Target="https://omg-gift.ru/product/53877-1-2/" TargetMode="External"/><Relationship Id="rId_hyperlink_74" Type="http://schemas.openxmlformats.org/officeDocument/2006/relationships/hyperlink" Target="https://omg-gift.ru/product/53877-2-1/" TargetMode="External"/><Relationship Id="rId_hyperlink_75" Type="http://schemas.openxmlformats.org/officeDocument/2006/relationships/hyperlink" Target="https://omg-gift.ru/product/53877-4/" TargetMode="External"/><Relationship Id="rId_hyperlink_76" Type="http://schemas.openxmlformats.org/officeDocument/2006/relationships/hyperlink" Target="https://omg-gift.ru/product/53877-1-1-2/" TargetMode="External"/><Relationship Id="rId_hyperlink_77" Type="http://schemas.openxmlformats.org/officeDocument/2006/relationships/hyperlink" Target="https://omg-gift.ru/product/53877-3/" TargetMode="External"/><Relationship Id="rId_hyperlink_78" Type="http://schemas.openxmlformats.org/officeDocument/2006/relationships/hyperlink" Target="https://omg-gift.ru/product/53877-1-3/" TargetMode="External"/><Relationship Id="rId_hyperlink_79" Type="http://schemas.openxmlformats.org/officeDocument/2006/relationships/hyperlink" Target="https://omg-gift.ru/product/53407-5/" TargetMode="External"/><Relationship Id="rId_hyperlink_80" Type="http://schemas.openxmlformats.org/officeDocument/2006/relationships/hyperlink" Target="https://omg-gift.ru/product/48663-1-3/" TargetMode="External"/><Relationship Id="rId_hyperlink_81" Type="http://schemas.openxmlformats.org/officeDocument/2006/relationships/hyperlink" Target="https://omg-gift.ru/product/48663-2-2/" TargetMode="External"/><Relationship Id="rId_hyperlink_82" Type="http://schemas.openxmlformats.org/officeDocument/2006/relationships/hyperlink" Target="https://omg-gift.ru/product/48663-1-2/" TargetMode="External"/><Relationship Id="rId_hyperlink_83" Type="http://schemas.openxmlformats.org/officeDocument/2006/relationships/hyperlink" Target="https://omg-gift.ru/product/42819/" TargetMode="External"/><Relationship Id="rId_hyperlink_84" Type="http://schemas.openxmlformats.org/officeDocument/2006/relationships/hyperlink" Target="https://omg-gift.ru/product/42819-2/" TargetMode="External"/><Relationship Id="rId_hyperlink_85" Type="http://schemas.openxmlformats.org/officeDocument/2006/relationships/hyperlink" Target="https://omg-gift.ru/product/42819-2-4/" TargetMode="External"/><Relationship Id="rId_hyperlink_86" Type="http://schemas.openxmlformats.org/officeDocument/2006/relationships/hyperlink" Target="https://omg-gift.ru/product/42819-1-1-1/" TargetMode="External"/><Relationship Id="rId_hyperlink_87" Type="http://schemas.openxmlformats.org/officeDocument/2006/relationships/hyperlink" Target="https://omg-gift.ru/product/42819-2-1-1/" TargetMode="External"/><Relationship Id="rId_hyperlink_88" Type="http://schemas.openxmlformats.org/officeDocument/2006/relationships/hyperlink" Target="https://omg-gift.ru/product/42819-1-2-1/" TargetMode="External"/><Relationship Id="rId_hyperlink_89" Type="http://schemas.openxmlformats.org/officeDocument/2006/relationships/hyperlink" Target="https://omg-gift.ru/product/42819-1-1-2-1-1/" TargetMode="External"/><Relationship Id="rId_hyperlink_90" Type="http://schemas.openxmlformats.org/officeDocument/2006/relationships/hyperlink" Target="https://omg-gift.ru/product/42819-1-2-1-2/" TargetMode="External"/><Relationship Id="rId_hyperlink_91" Type="http://schemas.openxmlformats.org/officeDocument/2006/relationships/hyperlink" Target="https://omg-gift.ru/product/42819-3-2/" TargetMode="External"/><Relationship Id="rId_hyperlink_92" Type="http://schemas.openxmlformats.org/officeDocument/2006/relationships/hyperlink" Target="https://omg-gift.ru/product/42819-2-1-2/" TargetMode="External"/><Relationship Id="rId_hyperlink_93" Type="http://schemas.openxmlformats.org/officeDocument/2006/relationships/hyperlink" Target="https://omg-gift.ru/product/42819-1-1-1-2/" TargetMode="External"/><Relationship Id="rId_hyperlink_94" Type="http://schemas.openxmlformats.org/officeDocument/2006/relationships/hyperlink" Target="https://omg-gift.ru/product/42819-2-1-1-1/" TargetMode="External"/><Relationship Id="rId_hyperlink_95" Type="http://schemas.openxmlformats.org/officeDocument/2006/relationships/hyperlink" Target="https://omg-gift.ru/product/42819-1-1-1-1-1/" TargetMode="External"/><Relationship Id="rId_hyperlink_96" Type="http://schemas.openxmlformats.org/officeDocument/2006/relationships/hyperlink" Target="https://omg-gift.ru/product/42819-3-1-1/" TargetMode="External"/><Relationship Id="rId_hyperlink_97" Type="http://schemas.openxmlformats.org/officeDocument/2006/relationships/hyperlink" Target="https://omg-gift.ru/product/42819-4/" TargetMode="External"/><Relationship Id="rId_hyperlink_98" Type="http://schemas.openxmlformats.org/officeDocument/2006/relationships/hyperlink" Target="https://omg-gift.ru/product/42819-3-1-2/" TargetMode="External"/><Relationship Id="rId_hyperlink_99" Type="http://schemas.openxmlformats.org/officeDocument/2006/relationships/hyperlink" Target="https://omg-gift.ru/product/42819-1-3/" TargetMode="External"/><Relationship Id="rId_hyperlink_100" Type="http://schemas.openxmlformats.org/officeDocument/2006/relationships/hyperlink" Target="https://omg-gift.ru/product/42819-1-3-1/" TargetMode="External"/><Relationship Id="rId_hyperlink_101" Type="http://schemas.openxmlformats.org/officeDocument/2006/relationships/hyperlink" Target="https://omg-gift.ru/product/42819-1-1-2/" TargetMode="External"/><Relationship Id="rId_hyperlink_102" Type="http://schemas.openxmlformats.org/officeDocument/2006/relationships/hyperlink" Target="https://omg-gift.ru/product/42819-1-4/" TargetMode="External"/><Relationship Id="rId_hyperlink_103" Type="http://schemas.openxmlformats.org/officeDocument/2006/relationships/hyperlink" Target="https://omg-gift.ru/product/42819-1-1-3/" TargetMode="External"/><Relationship Id="rId_hyperlink_104" Type="http://schemas.openxmlformats.org/officeDocument/2006/relationships/hyperlink" Target="https://omg-gift.ru/product/42819-2-3/" TargetMode="External"/><Relationship Id="rId_hyperlink_105" Type="http://schemas.openxmlformats.org/officeDocument/2006/relationships/hyperlink" Target="https://omg-gift.ru/product/42819-3/" TargetMode="External"/><Relationship Id="rId_hyperlink_106" Type="http://schemas.openxmlformats.org/officeDocument/2006/relationships/hyperlink" Target="https://omg-gift.ru/product/42819-6-1-4-1-1-2-2/" TargetMode="External"/><Relationship Id="rId_hyperlink_107" Type="http://schemas.openxmlformats.org/officeDocument/2006/relationships/hyperlink" Target="https://omg-gift.ru/product/42819-6-1-4-1-1-2/" TargetMode="External"/><Relationship Id="rId_hyperlink_108" Type="http://schemas.openxmlformats.org/officeDocument/2006/relationships/hyperlink" Target="https://omg-gift.ru/product/42819-6-1-4-1-1-2-1/" TargetMode="External"/><Relationship Id="rId_hyperlink_109" Type="http://schemas.openxmlformats.org/officeDocument/2006/relationships/hyperlink" Target="https://omg-gift.ru/product/37407-1-1-1-1/" TargetMode="External"/><Relationship Id="rId_hyperlink_110" Type="http://schemas.openxmlformats.org/officeDocument/2006/relationships/hyperlink" Target="https://omg-gift.ru/product/37407-1-2-1/" TargetMode="External"/><Relationship Id="rId_hyperlink_111" Type="http://schemas.openxmlformats.org/officeDocument/2006/relationships/hyperlink" Target="https://omg-gift.ru/product/37407-2-1-1/" TargetMode="External"/><Relationship Id="rId_hyperlink_112" Type="http://schemas.openxmlformats.org/officeDocument/2006/relationships/hyperlink" Target="https://omg-gift.ru/product/37407-3/" TargetMode="External"/><Relationship Id="rId_hyperlink_113" Type="http://schemas.openxmlformats.org/officeDocument/2006/relationships/hyperlink" Target="https://omg-gift.ru/product/500194/" TargetMode="External"/><Relationship Id="rId_hyperlink_114" Type="http://schemas.openxmlformats.org/officeDocument/2006/relationships/hyperlink" Target="https://omg-gift.ru/product/500195/" TargetMode="External"/><Relationship Id="rId_hyperlink_115" Type="http://schemas.openxmlformats.org/officeDocument/2006/relationships/hyperlink" Target="https://omg-gift.ru/product/500197/" TargetMode="External"/><Relationship Id="rId_hyperlink_116" Type="http://schemas.openxmlformats.org/officeDocument/2006/relationships/hyperlink" Target="https://omg-gift.ru/product/00011001/" TargetMode="External"/><Relationship Id="rId_hyperlink_117" Type="http://schemas.openxmlformats.org/officeDocument/2006/relationships/hyperlink" Target="https://omg-gift.ru/product/00011001-8/" TargetMode="External"/><Relationship Id="rId_hyperlink_118" Type="http://schemas.openxmlformats.org/officeDocument/2006/relationships/hyperlink" Target="https://omg-gift.ru/product/00011001-5/" TargetMode="External"/><Relationship Id="rId_hyperlink_119" Type="http://schemas.openxmlformats.org/officeDocument/2006/relationships/hyperlink" Target="https://omg-gift.ru/product/00011001-12/" TargetMode="External"/><Relationship Id="rId_hyperlink_120" Type="http://schemas.openxmlformats.org/officeDocument/2006/relationships/hyperlink" Target="https://omg-gift.ru/product/00011001-10/" TargetMode="External"/><Relationship Id="rId_hyperlink_121" Type="http://schemas.openxmlformats.org/officeDocument/2006/relationships/hyperlink" Target="https://omg-gift.ru/product/00011001-2/" TargetMode="External"/><Relationship Id="rId_hyperlink_122" Type="http://schemas.openxmlformats.org/officeDocument/2006/relationships/hyperlink" Target="https://omg-gift.ru/product/00011001-1/" TargetMode="External"/><Relationship Id="rId_hyperlink_123" Type="http://schemas.openxmlformats.org/officeDocument/2006/relationships/hyperlink" Target="https://omg-gift.ru/product/00011001-6/" TargetMode="External"/><Relationship Id="rId_hyperlink_124" Type="http://schemas.openxmlformats.org/officeDocument/2006/relationships/hyperlink" Target="https://omg-gift.ru/product/00011001-13/" TargetMode="External"/><Relationship Id="rId_hyperlink_125" Type="http://schemas.openxmlformats.org/officeDocument/2006/relationships/hyperlink" Target="https://omg-gift.ru/product/00011001-3/" TargetMode="External"/><Relationship Id="rId_hyperlink_126" Type="http://schemas.openxmlformats.org/officeDocument/2006/relationships/hyperlink" Target="https://omg-gift.ru/product/00011001-9/" TargetMode="External"/><Relationship Id="rId_hyperlink_127" Type="http://schemas.openxmlformats.org/officeDocument/2006/relationships/hyperlink" Target="https://omg-gift.ru/product/00011001-11/" TargetMode="External"/><Relationship Id="rId_hyperlink_128" Type="http://schemas.openxmlformats.org/officeDocument/2006/relationships/hyperlink" Target="https://omg-gift.ru/product/00011001-14-7/" TargetMode="External"/><Relationship Id="rId_hyperlink_129" Type="http://schemas.openxmlformats.org/officeDocument/2006/relationships/hyperlink" Target="https://omg-gift.ru/product/00011001-14/" TargetMode="External"/><Relationship Id="rId_hyperlink_130" Type="http://schemas.openxmlformats.org/officeDocument/2006/relationships/hyperlink" Target="https://omg-gift.ru/product/00011001-14-6/" TargetMode="External"/><Relationship Id="rId_hyperlink_131" Type="http://schemas.openxmlformats.org/officeDocument/2006/relationships/hyperlink" Target="https://omg-gift.ru/product/00011001-14-10/" TargetMode="External"/><Relationship Id="rId_hyperlink_132" Type="http://schemas.openxmlformats.org/officeDocument/2006/relationships/hyperlink" Target="https://omg-gift.ru/product/00011001-14-4/" TargetMode="External"/><Relationship Id="rId_hyperlink_133" Type="http://schemas.openxmlformats.org/officeDocument/2006/relationships/hyperlink" Target="https://omg-gift.ru/product/00011001-14-2/" TargetMode="External"/><Relationship Id="rId_hyperlink_134" Type="http://schemas.openxmlformats.org/officeDocument/2006/relationships/hyperlink" Target="https://omg-gift.ru/product/00011001-14-9/" TargetMode="External"/><Relationship Id="rId_hyperlink_135" Type="http://schemas.openxmlformats.org/officeDocument/2006/relationships/hyperlink" Target="https://omg-gift.ru/product/00011001-14-1/" TargetMode="External"/><Relationship Id="rId_hyperlink_136" Type="http://schemas.openxmlformats.org/officeDocument/2006/relationships/hyperlink" Target="https://omg-gift.ru/product/00011001-14-5/" TargetMode="External"/><Relationship Id="rId_hyperlink_137" Type="http://schemas.openxmlformats.org/officeDocument/2006/relationships/hyperlink" Target="https://omg-gift.ru/product/00011001-14-8/" TargetMode="External"/><Relationship Id="rId_hyperlink_138" Type="http://schemas.openxmlformats.org/officeDocument/2006/relationships/hyperlink" Target="https://omg-gift.ru/product/00011001-14-11/" TargetMode="External"/><Relationship Id="rId_hyperlink_139" Type="http://schemas.openxmlformats.org/officeDocument/2006/relationships/hyperlink" Target="https://omg-gift.ru/product/00011001-14-3/" TargetMode="External"/><Relationship Id="rId_hyperlink_140" Type="http://schemas.openxmlformats.org/officeDocument/2006/relationships/hyperlink" Target="https://omg-gift.ru/product/foamiran-2mm-1005000sm-11-art-2004-002-7/" TargetMode="External"/><Relationship Id="rId_hyperlink_141" Type="http://schemas.openxmlformats.org/officeDocument/2006/relationships/hyperlink" Target="https://omg-gift.ru/product/foamiran-izumrudnyy-2mm-1005000-sm-11-art-000021-2p-/" TargetMode="External"/><Relationship Id="rId_hyperlink_142" Type="http://schemas.openxmlformats.org/officeDocument/2006/relationships/hyperlink" Target="https://omg-gift.ru/product/20207-1-11/" TargetMode="External"/><Relationship Id="rId_hyperlink_143" Type="http://schemas.openxmlformats.org/officeDocument/2006/relationships/hyperlink" Target="https://omg-gift.ru/product/20207-1-1/" TargetMode="External"/><Relationship Id="rId_hyperlink_144" Type="http://schemas.openxmlformats.org/officeDocument/2006/relationships/hyperlink" Target="https://omg-gift.ru/product/20207-1-4/" TargetMode="External"/><Relationship Id="rId_hyperlink_145" Type="http://schemas.openxmlformats.org/officeDocument/2006/relationships/hyperlink" Target="https://omg-gift.ru/product/20207-1-22-1/" TargetMode="External"/><Relationship Id="rId_hyperlink_146" Type="http://schemas.openxmlformats.org/officeDocument/2006/relationships/hyperlink" Target="https://omg-gift.ru/product/20207-1-18/" TargetMode="External"/><Relationship Id="rId_hyperlink_147" Type="http://schemas.openxmlformats.org/officeDocument/2006/relationships/hyperlink" Target="https://omg-gift.ru/product/20207-1-13/" TargetMode="External"/><Relationship Id="rId_hyperlink_148" Type="http://schemas.openxmlformats.org/officeDocument/2006/relationships/hyperlink" Target="https://omg-gift.ru/product/20207-1-15/" TargetMode="External"/><Relationship Id="rId_hyperlink_149" Type="http://schemas.openxmlformats.org/officeDocument/2006/relationships/hyperlink" Target="https://omg-gift.ru/product/20207-1-19/" TargetMode="External"/><Relationship Id="rId_hyperlink_150" Type="http://schemas.openxmlformats.org/officeDocument/2006/relationships/hyperlink" Target="https://omg-gift.ru/product/20207-1-21/" TargetMode="External"/><Relationship Id="rId_hyperlink_151" Type="http://schemas.openxmlformats.org/officeDocument/2006/relationships/hyperlink" Target="https://omg-gift.ru/product/20207-1-22-1-2/" TargetMode="External"/><Relationship Id="rId_hyperlink_152" Type="http://schemas.openxmlformats.org/officeDocument/2006/relationships/hyperlink" Target="https://omg-gift.ru/product/20207-1-20/" TargetMode="External"/><Relationship Id="rId_hyperlink_153" Type="http://schemas.openxmlformats.org/officeDocument/2006/relationships/hyperlink" Target="https://omg-gift.ru/product/20207-1-12/" TargetMode="External"/><Relationship Id="rId_hyperlink_154" Type="http://schemas.openxmlformats.org/officeDocument/2006/relationships/hyperlink" Target="https://omg-gift.ru/product/20207-1-14/" TargetMode="External"/><Relationship Id="rId_hyperlink_155" Type="http://schemas.openxmlformats.org/officeDocument/2006/relationships/hyperlink" Target="https://omg-gift.ru/product/20207/" TargetMode="External"/><Relationship Id="rId_hyperlink_156" Type="http://schemas.openxmlformats.org/officeDocument/2006/relationships/hyperlink" Target="https://omg-gift.ru/product/20207-1-22/" TargetMode="External"/><Relationship Id="rId_hyperlink_157" Type="http://schemas.openxmlformats.org/officeDocument/2006/relationships/hyperlink" Target="https://omg-gift.ru/product/20207-1-2/" TargetMode="External"/><Relationship Id="rId_hyperlink_158" Type="http://schemas.openxmlformats.org/officeDocument/2006/relationships/hyperlink" Target="https://omg-gift.ru/product/20207-1-3/" TargetMode="External"/><Relationship Id="rId_hyperlink_159" Type="http://schemas.openxmlformats.org/officeDocument/2006/relationships/hyperlink" Target="https://omg-gift.ru/product/20207-1-22-1-3/" TargetMode="External"/><Relationship Id="rId_hyperlink_160" Type="http://schemas.openxmlformats.org/officeDocument/2006/relationships/hyperlink" Target="https://omg-gift.ru/product/20207-1-17/" TargetMode="External"/><Relationship Id="rId_hyperlink_161" Type="http://schemas.openxmlformats.org/officeDocument/2006/relationships/hyperlink" Target="https://omg-gift.ru/product/20207-1-10/" TargetMode="External"/><Relationship Id="rId_hyperlink_162" Type="http://schemas.openxmlformats.org/officeDocument/2006/relationships/hyperlink" Target="https://omg-gift.ru/product/20207-1-23-1-2/" TargetMode="External"/><Relationship Id="rId_hyperlink_163" Type="http://schemas.openxmlformats.org/officeDocument/2006/relationships/hyperlink" Target="https://omg-gift.ru/product/20207-1-5/" TargetMode="External"/><Relationship Id="rId_hyperlink_164" Type="http://schemas.openxmlformats.org/officeDocument/2006/relationships/hyperlink" Target="https://omg-gift.ru/product/20207-1-22-1-4/" TargetMode="External"/><Relationship Id="rId_hyperlink_165" Type="http://schemas.openxmlformats.org/officeDocument/2006/relationships/hyperlink" Target="https://omg-gift.ru/product/20207-1-8/" TargetMode="External"/><Relationship Id="rId_hyperlink_166" Type="http://schemas.openxmlformats.org/officeDocument/2006/relationships/hyperlink" Target="https://omg-gift.ru/product/20207-1-16/" TargetMode="External"/><Relationship Id="rId_hyperlink_167" Type="http://schemas.openxmlformats.org/officeDocument/2006/relationships/hyperlink" Target="https://omg-gift.ru/product/20207-1-9/" TargetMode="External"/><Relationship Id="rId_hyperlink_168" Type="http://schemas.openxmlformats.org/officeDocument/2006/relationships/hyperlink" Target="https://omg-gift.ru/product/20207-1/" TargetMode="External"/><Relationship Id="rId_hyperlink_169" Type="http://schemas.openxmlformats.org/officeDocument/2006/relationships/hyperlink" Target="https://omg-gift.ru/product/20207-1-24/" TargetMode="External"/><Relationship Id="rId_hyperlink_170" Type="http://schemas.openxmlformats.org/officeDocument/2006/relationships/hyperlink" Target="https://omg-gift.ru/product/20207-1-7/" TargetMode="External"/><Relationship Id="rId_hyperlink_171" Type="http://schemas.openxmlformats.org/officeDocument/2006/relationships/hyperlink" Target="https://omg-gift.ru/product/20207-1-22-1-1/" TargetMode="External"/><Relationship Id="rId_hyperlink_172" Type="http://schemas.openxmlformats.org/officeDocument/2006/relationships/hyperlink" Target="https://omg-gift.ru/product/20207-1-23-1-1/" TargetMode="External"/><Relationship Id="rId_hyperlink_173" Type="http://schemas.openxmlformats.org/officeDocument/2006/relationships/hyperlink" Target="https://omg-gift.ru/product/20207-1-23/" TargetMode="External"/><Relationship Id="rId_hyperlink_174" Type="http://schemas.openxmlformats.org/officeDocument/2006/relationships/hyperlink" Target="https://omg-gift.ru/product/20207-1-23-1-3/" TargetMode="External"/><Relationship Id="rId_hyperlink_175" Type="http://schemas.openxmlformats.org/officeDocument/2006/relationships/hyperlink" Target="https://omg-gift.ru/product/20207-1-23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7"/>
  <sheetViews>
    <sheetView tabSelected="1" workbookViewId="0" showGridLines="true" showRowColHeaders="1">
      <selection activeCell="A1" sqref="A1"/>
    </sheetView>
  </sheetViews>
  <sheetFormatPr defaultRowHeight="14.4" outlineLevelRow="3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18" t="s">
        <v>2</v>
      </c>
      <c r="B5" s="2"/>
      <c r="C5" s="2"/>
      <c r="D5" s="2"/>
      <c r="E5" s="2"/>
      <c r="F5" s="15"/>
      <c r="G5" s="12"/>
      <c r="H5" s="12"/>
      <c r="I5" s="12"/>
      <c r="J5" s="15"/>
      <c r="K5" s="12"/>
    </row>
    <row r="6" spans="1:11" outlineLevel="1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6" t="s">
        <v>8</v>
      </c>
      <c r="G6" s="16" t="s">
        <v>9</v>
      </c>
      <c r="H6" s="16" t="s">
        <v>10</v>
      </c>
      <c r="I6" s="16" t="s">
        <v>11</v>
      </c>
      <c r="J6" s="5" t="s">
        <v>12</v>
      </c>
      <c r="K6" s="13" t="s">
        <v>13</v>
      </c>
    </row>
    <row r="7" spans="1:11" customHeight="1" ht="80" outlineLevel="1">
      <c r="A7" s="19">
        <v>1</v>
      </c>
      <c r="B7" s="8"/>
      <c r="C7" s="9" t="s">
        <v>14</v>
      </c>
      <c r="D7" s="10" t="s">
        <v>15</v>
      </c>
      <c r="E7" s="10" t="s">
        <v>16</v>
      </c>
      <c r="F7" s="8" t="s">
        <v>17</v>
      </c>
      <c r="G7" s="17">
        <v>90.0</v>
      </c>
      <c r="H7" s="17">
        <v>0.0</v>
      </c>
      <c r="I7" s="17">
        <v>0.0</v>
      </c>
      <c r="J7" s="11">
        <v>0</v>
      </c>
      <c r="K7" s="14">
        <f>G7*J7</f>
        <v>0</v>
      </c>
    </row>
    <row r="8" spans="1:11" customHeight="1" ht="80" outlineLevel="1">
      <c r="A8" s="19">
        <v>2</v>
      </c>
      <c r="B8" s="8"/>
      <c r="C8" s="9" t="s">
        <v>18</v>
      </c>
      <c r="D8" s="10" t="s">
        <v>19</v>
      </c>
      <c r="E8" s="10" t="s">
        <v>20</v>
      </c>
      <c r="F8" s="8" t="s">
        <v>17</v>
      </c>
      <c r="G8" s="17">
        <v>90.0</v>
      </c>
      <c r="H8" s="17">
        <v>0.0</v>
      </c>
      <c r="I8" s="17">
        <v>0.0</v>
      </c>
      <c r="J8" s="11">
        <v>0</v>
      </c>
      <c r="K8" s="14">
        <f>G8*J8</f>
        <v>0</v>
      </c>
    </row>
    <row r="9" spans="1:11" customHeight="1" ht="80" outlineLevel="1">
      <c r="A9" s="19">
        <v>3</v>
      </c>
      <c r="B9" s="8"/>
      <c r="C9" s="9" t="s">
        <v>21</v>
      </c>
      <c r="D9" s="10" t="s">
        <v>22</v>
      </c>
      <c r="E9" s="10" t="s">
        <v>23</v>
      </c>
      <c r="F9" s="8" t="s">
        <v>17</v>
      </c>
      <c r="G9" s="17">
        <v>90.0</v>
      </c>
      <c r="H9" s="17">
        <v>0.0</v>
      </c>
      <c r="I9" s="17">
        <v>0.0</v>
      </c>
      <c r="J9" s="11">
        <v>0</v>
      </c>
      <c r="K9" s="14">
        <f>G9*J9</f>
        <v>0</v>
      </c>
    </row>
    <row r="10" spans="1:11" customHeight="1" ht="80" outlineLevel="1">
      <c r="A10" s="19">
        <v>4</v>
      </c>
      <c r="B10" s="8"/>
      <c r="C10" s="9" t="s">
        <v>24</v>
      </c>
      <c r="D10" s="10" t="s">
        <v>25</v>
      </c>
      <c r="E10" s="10" t="s">
        <v>26</v>
      </c>
      <c r="F10" s="8" t="s">
        <v>17</v>
      </c>
      <c r="G10" s="17">
        <v>90.0</v>
      </c>
      <c r="H10" s="17">
        <v>0.0</v>
      </c>
      <c r="I10" s="17">
        <v>0.0</v>
      </c>
      <c r="J10" s="11">
        <v>0</v>
      </c>
      <c r="K10" s="14">
        <f>G10*J10</f>
        <v>0</v>
      </c>
    </row>
    <row r="11" spans="1:11" customHeight="1" ht="80" outlineLevel="1">
      <c r="A11" s="19">
        <v>5</v>
      </c>
      <c r="B11" s="8"/>
      <c r="C11" s="9" t="s">
        <v>27</v>
      </c>
      <c r="D11" s="10" t="s">
        <v>28</v>
      </c>
      <c r="E11" s="10" t="s">
        <v>29</v>
      </c>
      <c r="F11" s="8" t="s">
        <v>17</v>
      </c>
      <c r="G11" s="17">
        <v>36.4</v>
      </c>
      <c r="H11" s="17">
        <v>0.0</v>
      </c>
      <c r="I11" s="17">
        <v>0.0</v>
      </c>
      <c r="J11" s="11">
        <v>0</v>
      </c>
      <c r="K11" s="14">
        <f>G11*J11</f>
        <v>0</v>
      </c>
    </row>
    <row r="12" spans="1:11" customHeight="1" ht="80" outlineLevel="1">
      <c r="A12" s="19">
        <v>6</v>
      </c>
      <c r="B12" s="8"/>
      <c r="C12" s="9" t="s">
        <v>30</v>
      </c>
      <c r="D12" s="10" t="s">
        <v>31</v>
      </c>
      <c r="E12" s="10" t="s">
        <v>32</v>
      </c>
      <c r="F12" s="8" t="s">
        <v>17</v>
      </c>
      <c r="G12" s="17">
        <v>36.4</v>
      </c>
      <c r="H12" s="17">
        <v>0.0</v>
      </c>
      <c r="I12" s="17">
        <v>0.0</v>
      </c>
      <c r="J12" s="11">
        <v>0</v>
      </c>
      <c r="K12" s="14">
        <f>G12*J12</f>
        <v>0</v>
      </c>
    </row>
    <row r="13" spans="1:11" customHeight="1" ht="80" outlineLevel="1">
      <c r="A13" s="19">
        <v>7</v>
      </c>
      <c r="B13" s="8"/>
      <c r="C13" s="9" t="s">
        <v>33</v>
      </c>
      <c r="D13" s="10" t="s">
        <v>34</v>
      </c>
      <c r="E13" s="10" t="s">
        <v>35</v>
      </c>
      <c r="F13" s="8" t="s">
        <v>17</v>
      </c>
      <c r="G13" s="17">
        <v>36.4</v>
      </c>
      <c r="H13" s="17">
        <v>0.0</v>
      </c>
      <c r="I13" s="17">
        <v>0.0</v>
      </c>
      <c r="J13" s="11">
        <v>0</v>
      </c>
      <c r="K13" s="14">
        <f>G13*J13</f>
        <v>0</v>
      </c>
    </row>
    <row r="14" spans="1:11" customHeight="1" ht="80" outlineLevel="1">
      <c r="A14" s="19">
        <v>8</v>
      </c>
      <c r="B14" s="8"/>
      <c r="C14" s="9" t="s">
        <v>36</v>
      </c>
      <c r="D14" s="10" t="s">
        <v>37</v>
      </c>
      <c r="E14" s="10" t="s">
        <v>38</v>
      </c>
      <c r="F14" s="8" t="s">
        <v>17</v>
      </c>
      <c r="G14" s="17">
        <v>36.4</v>
      </c>
      <c r="H14" s="17">
        <v>0.0</v>
      </c>
      <c r="I14" s="17">
        <v>0.0</v>
      </c>
      <c r="J14" s="11">
        <v>0</v>
      </c>
      <c r="K14" s="14">
        <f>G14*J14</f>
        <v>0</v>
      </c>
    </row>
    <row r="15" spans="1:11" customHeight="1" ht="80" outlineLevel="1">
      <c r="A15" s="19">
        <v>9</v>
      </c>
      <c r="B15" s="8"/>
      <c r="C15" s="9" t="s">
        <v>39</v>
      </c>
      <c r="D15" s="10" t="s">
        <v>40</v>
      </c>
      <c r="E15" s="10" t="s">
        <v>41</v>
      </c>
      <c r="F15" s="8" t="s">
        <v>17</v>
      </c>
      <c r="G15" s="17">
        <v>36.4</v>
      </c>
      <c r="H15" s="17">
        <v>0.0</v>
      </c>
      <c r="I15" s="17">
        <v>0.0</v>
      </c>
      <c r="J15" s="11">
        <v>0</v>
      </c>
      <c r="K15" s="14">
        <f>G15*J15</f>
        <v>0</v>
      </c>
    </row>
    <row r="16" spans="1:11" customHeight="1" ht="80" outlineLevel="1">
      <c r="A16" s="19">
        <v>10</v>
      </c>
      <c r="B16" s="8"/>
      <c r="C16" s="9" t="s">
        <v>42</v>
      </c>
      <c r="D16" s="10" t="s">
        <v>43</v>
      </c>
      <c r="E16" s="10" t="s">
        <v>44</v>
      </c>
      <c r="F16" s="8" t="s">
        <v>17</v>
      </c>
      <c r="G16" s="17">
        <v>36.4</v>
      </c>
      <c r="H16" s="17">
        <v>0.0</v>
      </c>
      <c r="I16" s="17">
        <v>0.0</v>
      </c>
      <c r="J16" s="11">
        <v>0</v>
      </c>
      <c r="K16" s="14">
        <f>G16*J16</f>
        <v>0</v>
      </c>
    </row>
    <row r="17" spans="1:11" customHeight="1" ht="80" outlineLevel="1">
      <c r="A17" s="19">
        <v>11</v>
      </c>
      <c r="B17" s="8"/>
      <c r="C17" s="9" t="s">
        <v>45</v>
      </c>
      <c r="D17" s="10" t="s">
        <v>46</v>
      </c>
      <c r="E17" s="10" t="s">
        <v>47</v>
      </c>
      <c r="F17" s="8" t="s">
        <v>17</v>
      </c>
      <c r="G17" s="17">
        <v>36.4</v>
      </c>
      <c r="H17" s="17">
        <v>0.0</v>
      </c>
      <c r="I17" s="17">
        <v>0.0</v>
      </c>
      <c r="J17" s="11">
        <v>0</v>
      </c>
      <c r="K17" s="14">
        <f>G17*J17</f>
        <v>0</v>
      </c>
    </row>
    <row r="18" spans="1:11" customHeight="1" ht="80" outlineLevel="1">
      <c r="A18" s="19">
        <v>12</v>
      </c>
      <c r="B18" s="8"/>
      <c r="C18" s="9" t="s">
        <v>48</v>
      </c>
      <c r="D18" s="10" t="s">
        <v>49</v>
      </c>
      <c r="E18" s="10" t="s">
        <v>50</v>
      </c>
      <c r="F18" s="8" t="s">
        <v>17</v>
      </c>
      <c r="G18" s="17">
        <v>36.4</v>
      </c>
      <c r="H18" s="17">
        <v>0.0</v>
      </c>
      <c r="I18" s="17">
        <v>0.0</v>
      </c>
      <c r="J18" s="11">
        <v>0</v>
      </c>
      <c r="K18" s="14">
        <f>G18*J18</f>
        <v>0</v>
      </c>
    </row>
    <row r="19" spans="1:11" customHeight="1" ht="80" outlineLevel="1">
      <c r="A19" s="19">
        <v>13</v>
      </c>
      <c r="B19" s="8"/>
      <c r="C19" s="9" t="s">
        <v>51</v>
      </c>
      <c r="D19" s="10" t="s">
        <v>52</v>
      </c>
      <c r="E19" s="10" t="s">
        <v>53</v>
      </c>
      <c r="F19" s="8" t="s">
        <v>17</v>
      </c>
      <c r="G19" s="17">
        <v>36.4</v>
      </c>
      <c r="H19" s="17">
        <v>0.0</v>
      </c>
      <c r="I19" s="17">
        <v>0.0</v>
      </c>
      <c r="J19" s="11">
        <v>0</v>
      </c>
      <c r="K19" s="14">
        <f>G19*J19</f>
        <v>0</v>
      </c>
    </row>
    <row r="20" spans="1:11" customHeight="1" ht="80" outlineLevel="1">
      <c r="A20" s="19">
        <v>14</v>
      </c>
      <c r="B20" s="8"/>
      <c r="C20" s="9" t="s">
        <v>54</v>
      </c>
      <c r="D20" s="10" t="s">
        <v>55</v>
      </c>
      <c r="E20" s="10" t="s">
        <v>56</v>
      </c>
      <c r="F20" s="8" t="s">
        <v>17</v>
      </c>
      <c r="G20" s="17">
        <v>78.0</v>
      </c>
      <c r="H20" s="17">
        <v>0.0</v>
      </c>
      <c r="I20" s="17">
        <v>0.0</v>
      </c>
      <c r="J20" s="11">
        <v>0</v>
      </c>
      <c r="K20" s="14">
        <f>G20*J20</f>
        <v>0</v>
      </c>
    </row>
    <row r="21" spans="1:11" customHeight="1" ht="80" outlineLevel="1">
      <c r="A21" s="19">
        <v>15</v>
      </c>
      <c r="B21" s="8"/>
      <c r="C21" s="9" t="s">
        <v>57</v>
      </c>
      <c r="D21" s="10" t="s">
        <v>58</v>
      </c>
      <c r="E21" s="10" t="s">
        <v>59</v>
      </c>
      <c r="F21" s="8" t="s">
        <v>17</v>
      </c>
      <c r="G21" s="17">
        <v>36.4</v>
      </c>
      <c r="H21" s="17">
        <v>0.0</v>
      </c>
      <c r="I21" s="17">
        <v>0.0</v>
      </c>
      <c r="J21" s="11">
        <v>0</v>
      </c>
      <c r="K21" s="14">
        <f>G21*J21</f>
        <v>0</v>
      </c>
    </row>
    <row r="22" spans="1:11" customHeight="1" ht="80" outlineLevel="1">
      <c r="A22" s="19">
        <v>16</v>
      </c>
      <c r="B22" s="8"/>
      <c r="C22" s="9" t="s">
        <v>60</v>
      </c>
      <c r="D22" s="10" t="s">
        <v>61</v>
      </c>
      <c r="E22" s="10" t="s">
        <v>62</v>
      </c>
      <c r="F22" s="8" t="s">
        <v>17</v>
      </c>
      <c r="G22" s="17">
        <v>36.4</v>
      </c>
      <c r="H22" s="17">
        <v>0.0</v>
      </c>
      <c r="I22" s="17">
        <v>0.0</v>
      </c>
      <c r="J22" s="11">
        <v>0</v>
      </c>
      <c r="K22" s="14">
        <f>G22*J22</f>
        <v>0</v>
      </c>
    </row>
    <row r="23" spans="1:11" customHeight="1" ht="80" outlineLevel="1">
      <c r="A23" s="19">
        <v>17</v>
      </c>
      <c r="B23" s="8"/>
      <c r="C23" s="9" t="s">
        <v>63</v>
      </c>
      <c r="D23" s="10" t="s">
        <v>64</v>
      </c>
      <c r="E23" s="10" t="s">
        <v>65</v>
      </c>
      <c r="F23" s="8" t="s">
        <v>17</v>
      </c>
      <c r="G23" s="17">
        <v>36.4</v>
      </c>
      <c r="H23" s="17">
        <v>0.0</v>
      </c>
      <c r="I23" s="17">
        <v>0.0</v>
      </c>
      <c r="J23" s="11">
        <v>0</v>
      </c>
      <c r="K23" s="14">
        <f>G23*J23</f>
        <v>0</v>
      </c>
    </row>
    <row r="24" spans="1:11" customHeight="1" ht="80" outlineLevel="1">
      <c r="A24" s="19">
        <v>18</v>
      </c>
      <c r="B24" s="8"/>
      <c r="C24" s="9" t="s">
        <v>66</v>
      </c>
      <c r="D24" s="10" t="s">
        <v>67</v>
      </c>
      <c r="E24" s="10" t="s">
        <v>68</v>
      </c>
      <c r="F24" s="8" t="s">
        <v>17</v>
      </c>
      <c r="G24" s="17">
        <v>36.4</v>
      </c>
      <c r="H24" s="17">
        <v>0.0</v>
      </c>
      <c r="I24" s="17">
        <v>0.0</v>
      </c>
      <c r="J24" s="11">
        <v>0</v>
      </c>
      <c r="K24" s="14">
        <f>G24*J24</f>
        <v>0</v>
      </c>
    </row>
    <row r="25" spans="1:11" customHeight="1" ht="80" outlineLevel="1">
      <c r="A25" s="19">
        <v>19</v>
      </c>
      <c r="B25" s="8"/>
      <c r="C25" s="9" t="s">
        <v>69</v>
      </c>
      <c r="D25" s="10" t="s">
        <v>70</v>
      </c>
      <c r="E25" s="10" t="s">
        <v>71</v>
      </c>
      <c r="F25" s="8" t="s">
        <v>17</v>
      </c>
      <c r="G25" s="17">
        <v>36.4</v>
      </c>
      <c r="H25" s="17">
        <v>0.0</v>
      </c>
      <c r="I25" s="17">
        <v>0.0</v>
      </c>
      <c r="J25" s="11">
        <v>0</v>
      </c>
      <c r="K25" s="14">
        <f>G25*J25</f>
        <v>0</v>
      </c>
    </row>
    <row r="26" spans="1:11" customHeight="1" ht="80" outlineLevel="1">
      <c r="A26" s="19">
        <v>20</v>
      </c>
      <c r="B26" s="8"/>
      <c r="C26" s="9" t="s">
        <v>72</v>
      </c>
      <c r="D26" s="10" t="s">
        <v>73</v>
      </c>
      <c r="E26" s="10" t="s">
        <v>74</v>
      </c>
      <c r="F26" s="8" t="s">
        <v>17</v>
      </c>
      <c r="G26" s="17">
        <v>36.4</v>
      </c>
      <c r="H26" s="17">
        <v>0.0</v>
      </c>
      <c r="I26" s="17">
        <v>0.0</v>
      </c>
      <c r="J26" s="11">
        <v>0</v>
      </c>
      <c r="K26" s="14">
        <f>G26*J26</f>
        <v>0</v>
      </c>
    </row>
    <row r="27" spans="1:11" customHeight="1" ht="80" outlineLevel="1">
      <c r="A27" s="19">
        <v>21</v>
      </c>
      <c r="B27" s="8"/>
      <c r="C27" s="9" t="s">
        <v>75</v>
      </c>
      <c r="D27" s="10" t="s">
        <v>76</v>
      </c>
      <c r="E27" s="10" t="s">
        <v>77</v>
      </c>
      <c r="F27" s="8" t="s">
        <v>17</v>
      </c>
      <c r="G27" s="17">
        <v>36.4</v>
      </c>
      <c r="H27" s="17">
        <v>0.0</v>
      </c>
      <c r="I27" s="17">
        <v>0.0</v>
      </c>
      <c r="J27" s="11">
        <v>0</v>
      </c>
      <c r="K27" s="14">
        <f>G27*J27</f>
        <v>0</v>
      </c>
    </row>
    <row r="28" spans="1:11" customHeight="1" ht="80" outlineLevel="1">
      <c r="A28" s="19">
        <v>22</v>
      </c>
      <c r="B28" s="8"/>
      <c r="C28" s="9" t="s">
        <v>78</v>
      </c>
      <c r="D28" s="10" t="s">
        <v>79</v>
      </c>
      <c r="E28" s="10" t="s">
        <v>80</v>
      </c>
      <c r="F28" s="8" t="s">
        <v>17</v>
      </c>
      <c r="G28" s="17">
        <v>36.4</v>
      </c>
      <c r="H28" s="17">
        <v>0.0</v>
      </c>
      <c r="I28" s="17">
        <v>0.0</v>
      </c>
      <c r="J28" s="11">
        <v>0</v>
      </c>
      <c r="K28" s="14">
        <f>G28*J28</f>
        <v>0</v>
      </c>
    </row>
    <row r="29" spans="1:11" customHeight="1" ht="80" outlineLevel="1">
      <c r="A29" s="19">
        <v>23</v>
      </c>
      <c r="B29" s="8"/>
      <c r="C29" s="9" t="s">
        <v>81</v>
      </c>
      <c r="D29" s="10" t="s">
        <v>82</v>
      </c>
      <c r="E29" s="10" t="s">
        <v>83</v>
      </c>
      <c r="F29" s="8" t="s">
        <v>17</v>
      </c>
      <c r="G29" s="17">
        <v>78.0</v>
      </c>
      <c r="H29" s="17">
        <v>0.0</v>
      </c>
      <c r="I29" s="17">
        <v>0.0</v>
      </c>
      <c r="J29" s="11">
        <v>0</v>
      </c>
      <c r="K29" s="14">
        <f>G29*J29</f>
        <v>0</v>
      </c>
    </row>
    <row r="30" spans="1:11" customHeight="1" ht="80" outlineLevel="1">
      <c r="A30" s="19">
        <v>24</v>
      </c>
      <c r="B30" s="8"/>
      <c r="C30" s="9" t="s">
        <v>84</v>
      </c>
      <c r="D30" s="10" t="s">
        <v>85</v>
      </c>
      <c r="E30" s="10" t="s">
        <v>86</v>
      </c>
      <c r="F30" s="8" t="s">
        <v>17</v>
      </c>
      <c r="G30" s="17">
        <v>78.0</v>
      </c>
      <c r="H30" s="17">
        <v>0.0</v>
      </c>
      <c r="I30" s="17">
        <v>0.0</v>
      </c>
      <c r="J30" s="11">
        <v>0</v>
      </c>
      <c r="K30" s="14">
        <f>G30*J30</f>
        <v>0</v>
      </c>
    </row>
    <row r="31" spans="1:11" customHeight="1" ht="80" outlineLevel="1">
      <c r="A31" s="19">
        <v>25</v>
      </c>
      <c r="B31" s="8"/>
      <c r="C31" s="9" t="s">
        <v>87</v>
      </c>
      <c r="D31" s="10" t="s">
        <v>88</v>
      </c>
      <c r="E31" s="10" t="s">
        <v>89</v>
      </c>
      <c r="F31" s="8" t="s">
        <v>17</v>
      </c>
      <c r="G31" s="17">
        <v>78.0</v>
      </c>
      <c r="H31" s="17">
        <v>0.0</v>
      </c>
      <c r="I31" s="17">
        <v>0.0</v>
      </c>
      <c r="J31" s="11">
        <v>0</v>
      </c>
      <c r="K31" s="14">
        <f>G31*J31</f>
        <v>0</v>
      </c>
    </row>
    <row r="32" spans="1:11" customHeight="1" ht="80" outlineLevel="1">
      <c r="A32" s="19">
        <v>26</v>
      </c>
      <c r="B32" s="8"/>
      <c r="C32" s="9" t="s">
        <v>90</v>
      </c>
      <c r="D32" s="10" t="s">
        <v>91</v>
      </c>
      <c r="E32" s="10" t="s">
        <v>92</v>
      </c>
      <c r="F32" s="8" t="s">
        <v>17</v>
      </c>
      <c r="G32" s="17">
        <v>78.0</v>
      </c>
      <c r="H32" s="17">
        <v>0.0</v>
      </c>
      <c r="I32" s="17">
        <v>0.0</v>
      </c>
      <c r="J32" s="11">
        <v>0</v>
      </c>
      <c r="K32" s="14">
        <f>G32*J32</f>
        <v>0</v>
      </c>
    </row>
    <row r="33" spans="1:11" customHeight="1" ht="80" outlineLevel="1">
      <c r="A33" s="19">
        <v>27</v>
      </c>
      <c r="B33" s="8"/>
      <c r="C33" s="9" t="s">
        <v>93</v>
      </c>
      <c r="D33" s="10" t="s">
        <v>94</v>
      </c>
      <c r="E33" s="10" t="s">
        <v>95</v>
      </c>
      <c r="F33" s="8" t="s">
        <v>17</v>
      </c>
      <c r="G33" s="17">
        <v>36.4</v>
      </c>
      <c r="H33" s="17">
        <v>0.0</v>
      </c>
      <c r="I33" s="17">
        <v>0.0</v>
      </c>
      <c r="J33" s="11">
        <v>0</v>
      </c>
      <c r="K33" s="14">
        <f>G33*J33</f>
        <v>0</v>
      </c>
    </row>
    <row r="34" spans="1:11" customHeight="1" ht="80" outlineLevel="1">
      <c r="A34" s="19">
        <v>28</v>
      </c>
      <c r="B34" s="8"/>
      <c r="C34" s="9" t="s">
        <v>96</v>
      </c>
      <c r="D34" s="10" t="s">
        <v>97</v>
      </c>
      <c r="E34" s="10" t="s">
        <v>98</v>
      </c>
      <c r="F34" s="8" t="s">
        <v>17</v>
      </c>
      <c r="G34" s="17">
        <v>36.4</v>
      </c>
      <c r="H34" s="17">
        <v>0.0</v>
      </c>
      <c r="I34" s="17">
        <v>0.0</v>
      </c>
      <c r="J34" s="11">
        <v>0</v>
      </c>
      <c r="K34" s="14">
        <f>G34*J34</f>
        <v>0</v>
      </c>
    </row>
    <row r="35" spans="1:11" customHeight="1" ht="80" outlineLevel="1">
      <c r="A35" s="19">
        <v>29</v>
      </c>
      <c r="B35" s="8"/>
      <c r="C35" s="9" t="s">
        <v>99</v>
      </c>
      <c r="D35" s="10" t="s">
        <v>100</v>
      </c>
      <c r="E35" s="10" t="s">
        <v>101</v>
      </c>
      <c r="F35" s="8" t="s">
        <v>17</v>
      </c>
      <c r="G35" s="17">
        <v>36.4</v>
      </c>
      <c r="H35" s="17">
        <v>0.0</v>
      </c>
      <c r="I35" s="17">
        <v>0.0</v>
      </c>
      <c r="J35" s="11">
        <v>0</v>
      </c>
      <c r="K35" s="14">
        <f>G35*J35</f>
        <v>0</v>
      </c>
    </row>
    <row r="36" spans="1:11" customHeight="1" ht="80" outlineLevel="1">
      <c r="A36" s="19">
        <v>30</v>
      </c>
      <c r="B36" s="8"/>
      <c r="C36" s="9" t="s">
        <v>102</v>
      </c>
      <c r="D36" s="10" t="s">
        <v>103</v>
      </c>
      <c r="E36" s="10" t="s">
        <v>104</v>
      </c>
      <c r="F36" s="8" t="s">
        <v>17</v>
      </c>
      <c r="G36" s="17">
        <v>78.0</v>
      </c>
      <c r="H36" s="17">
        <v>0.0</v>
      </c>
      <c r="I36" s="17">
        <v>0.0</v>
      </c>
      <c r="J36" s="11">
        <v>0</v>
      </c>
      <c r="K36" s="14">
        <f>G36*J36</f>
        <v>0</v>
      </c>
    </row>
    <row r="37" spans="1:11" customHeight="1" ht="80" outlineLevel="1">
      <c r="A37" s="19">
        <v>31</v>
      </c>
      <c r="B37" s="8"/>
      <c r="C37" s="9" t="s">
        <v>105</v>
      </c>
      <c r="D37" s="10" t="s">
        <v>106</v>
      </c>
      <c r="E37" s="10" t="s">
        <v>107</v>
      </c>
      <c r="F37" s="8" t="s">
        <v>17</v>
      </c>
      <c r="G37" s="17">
        <v>36.4</v>
      </c>
      <c r="H37" s="17">
        <v>0.0</v>
      </c>
      <c r="I37" s="17">
        <v>0.0</v>
      </c>
      <c r="J37" s="11">
        <v>0</v>
      </c>
      <c r="K37" s="14">
        <f>G37*J37</f>
        <v>0</v>
      </c>
    </row>
    <row r="38" spans="1:11" customHeight="1" ht="80" outlineLevel="1">
      <c r="A38" s="19">
        <v>32</v>
      </c>
      <c r="B38" s="8"/>
      <c r="C38" s="9" t="s">
        <v>108</v>
      </c>
      <c r="D38" s="10" t="s">
        <v>109</v>
      </c>
      <c r="E38" s="10" t="s">
        <v>110</v>
      </c>
      <c r="F38" s="8" t="s">
        <v>17</v>
      </c>
      <c r="G38" s="17">
        <v>36.4</v>
      </c>
      <c r="H38" s="17">
        <v>0.0</v>
      </c>
      <c r="I38" s="17">
        <v>0.0</v>
      </c>
      <c r="J38" s="11">
        <v>0</v>
      </c>
      <c r="K38" s="14">
        <f>G38*J38</f>
        <v>0</v>
      </c>
    </row>
    <row r="39" spans="1:11" customHeight="1" ht="80" outlineLevel="1">
      <c r="A39" s="19">
        <v>33</v>
      </c>
      <c r="B39" s="8"/>
      <c r="C39" s="9" t="s">
        <v>111</v>
      </c>
      <c r="D39" s="10" t="s">
        <v>112</v>
      </c>
      <c r="E39" s="10" t="s">
        <v>113</v>
      </c>
      <c r="F39" s="8" t="s">
        <v>17</v>
      </c>
      <c r="G39" s="17">
        <v>36.4</v>
      </c>
      <c r="H39" s="17">
        <v>0.0</v>
      </c>
      <c r="I39" s="17">
        <v>0.0</v>
      </c>
      <c r="J39" s="11">
        <v>0</v>
      </c>
      <c r="K39" s="14">
        <f>G39*J39</f>
        <v>0</v>
      </c>
    </row>
    <row r="40" spans="1:11" customHeight="1" ht="80" outlineLevel="1">
      <c r="A40" s="19">
        <v>34</v>
      </c>
      <c r="B40" s="8"/>
      <c r="C40" s="9" t="s">
        <v>114</v>
      </c>
      <c r="D40" s="10" t="s">
        <v>115</v>
      </c>
      <c r="E40" s="10" t="s">
        <v>116</v>
      </c>
      <c r="F40" s="8" t="s">
        <v>17</v>
      </c>
      <c r="G40" s="17">
        <v>36.4</v>
      </c>
      <c r="H40" s="17">
        <v>0.0</v>
      </c>
      <c r="I40" s="17">
        <v>0.0</v>
      </c>
      <c r="J40" s="11">
        <v>0</v>
      </c>
      <c r="K40" s="14">
        <f>G40*J40</f>
        <v>0</v>
      </c>
    </row>
    <row r="41" spans="1:11" customHeight="1" ht="80" outlineLevel="1">
      <c r="A41" s="19">
        <v>35</v>
      </c>
      <c r="B41" s="8"/>
      <c r="C41" s="9" t="s">
        <v>117</v>
      </c>
      <c r="D41" s="10" t="s">
        <v>118</v>
      </c>
      <c r="E41" s="10" t="s">
        <v>119</v>
      </c>
      <c r="F41" s="8" t="s">
        <v>17</v>
      </c>
      <c r="G41" s="17">
        <v>36.4</v>
      </c>
      <c r="H41" s="17">
        <v>0.0</v>
      </c>
      <c r="I41" s="17">
        <v>0.0</v>
      </c>
      <c r="J41" s="11">
        <v>0</v>
      </c>
      <c r="K41" s="14">
        <f>G41*J41</f>
        <v>0</v>
      </c>
    </row>
    <row r="42" spans="1:11" customHeight="1" ht="80" outlineLevel="1">
      <c r="A42" s="19">
        <v>36</v>
      </c>
      <c r="B42" s="8"/>
      <c r="C42" s="9" t="s">
        <v>120</v>
      </c>
      <c r="D42" s="10" t="s">
        <v>121</v>
      </c>
      <c r="E42" s="10" t="s">
        <v>122</v>
      </c>
      <c r="F42" s="8" t="s">
        <v>17</v>
      </c>
      <c r="G42" s="17">
        <v>36.4</v>
      </c>
      <c r="H42" s="17">
        <v>0.0</v>
      </c>
      <c r="I42" s="17">
        <v>0.0</v>
      </c>
      <c r="J42" s="11">
        <v>0</v>
      </c>
      <c r="K42" s="14">
        <f>G42*J42</f>
        <v>0</v>
      </c>
    </row>
    <row r="43" spans="1:11" customHeight="1" ht="80" outlineLevel="1">
      <c r="A43" s="19">
        <v>37</v>
      </c>
      <c r="B43" s="8"/>
      <c r="C43" s="9" t="s">
        <v>123</v>
      </c>
      <c r="D43" s="10" t="s">
        <v>124</v>
      </c>
      <c r="E43" s="10" t="s">
        <v>125</v>
      </c>
      <c r="F43" s="8" t="s">
        <v>17</v>
      </c>
      <c r="G43" s="17">
        <v>36.4</v>
      </c>
      <c r="H43" s="17">
        <v>0.0</v>
      </c>
      <c r="I43" s="17">
        <v>0.0</v>
      </c>
      <c r="J43" s="11">
        <v>0</v>
      </c>
      <c r="K43" s="14">
        <f>G43*J43</f>
        <v>0</v>
      </c>
    </row>
    <row r="44" spans="1:11" customHeight="1" ht="80" outlineLevel="1">
      <c r="A44" s="19">
        <v>38</v>
      </c>
      <c r="B44" s="8"/>
      <c r="C44" s="9" t="s">
        <v>126</v>
      </c>
      <c r="D44" s="10" t="s">
        <v>127</v>
      </c>
      <c r="E44" s="10" t="s">
        <v>128</v>
      </c>
      <c r="F44" s="8" t="s">
        <v>17</v>
      </c>
      <c r="G44" s="17">
        <v>36.4</v>
      </c>
      <c r="H44" s="17">
        <v>0.0</v>
      </c>
      <c r="I44" s="17">
        <v>0.0</v>
      </c>
      <c r="J44" s="11">
        <v>0</v>
      </c>
      <c r="K44" s="14">
        <f>G44*J44</f>
        <v>0</v>
      </c>
    </row>
    <row r="45" spans="1:11" customHeight="1" ht="80" outlineLevel="1">
      <c r="A45" s="19">
        <v>39</v>
      </c>
      <c r="B45" s="8"/>
      <c r="C45" s="9" t="s">
        <v>129</v>
      </c>
      <c r="D45" s="10" t="s">
        <v>130</v>
      </c>
      <c r="E45" s="10" t="s">
        <v>131</v>
      </c>
      <c r="F45" s="8" t="s">
        <v>17</v>
      </c>
      <c r="G45" s="17">
        <v>36.4</v>
      </c>
      <c r="H45" s="17">
        <v>0.0</v>
      </c>
      <c r="I45" s="17">
        <v>0.0</v>
      </c>
      <c r="J45" s="11">
        <v>0</v>
      </c>
      <c r="K45" s="14">
        <f>G45*J45</f>
        <v>0</v>
      </c>
    </row>
    <row r="46" spans="1:11" customHeight="1" ht="80" outlineLevel="1">
      <c r="A46" s="19">
        <v>40</v>
      </c>
      <c r="B46" s="8"/>
      <c r="C46" s="9" t="s">
        <v>132</v>
      </c>
      <c r="D46" s="10" t="s">
        <v>133</v>
      </c>
      <c r="E46" s="10" t="s">
        <v>134</v>
      </c>
      <c r="F46" s="8" t="s">
        <v>17</v>
      </c>
      <c r="G46" s="17">
        <v>36.4</v>
      </c>
      <c r="H46" s="17">
        <v>0.0</v>
      </c>
      <c r="I46" s="17">
        <v>0.0</v>
      </c>
      <c r="J46" s="11">
        <v>0</v>
      </c>
      <c r="K46" s="14">
        <f>G46*J46</f>
        <v>0</v>
      </c>
    </row>
    <row r="47" spans="1:11" customHeight="1" ht="80" outlineLevel="1">
      <c r="A47" s="19">
        <v>41</v>
      </c>
      <c r="B47" s="8"/>
      <c r="C47" s="9" t="s">
        <v>135</v>
      </c>
      <c r="D47" s="10" t="s">
        <v>136</v>
      </c>
      <c r="E47" s="10" t="s">
        <v>137</v>
      </c>
      <c r="F47" s="8" t="s">
        <v>17</v>
      </c>
      <c r="G47" s="17">
        <v>36.4</v>
      </c>
      <c r="H47" s="17">
        <v>0.0</v>
      </c>
      <c r="I47" s="17">
        <v>0.0</v>
      </c>
      <c r="J47" s="11">
        <v>0</v>
      </c>
      <c r="K47" s="14">
        <f>G47*J47</f>
        <v>0</v>
      </c>
    </row>
    <row r="48" spans="1:11" customHeight="1" ht="80" outlineLevel="1">
      <c r="A48" s="19">
        <v>42</v>
      </c>
      <c r="B48" s="8"/>
      <c r="C48" s="9" t="s">
        <v>138</v>
      </c>
      <c r="D48" s="10" t="s">
        <v>139</v>
      </c>
      <c r="E48" s="10" t="s">
        <v>140</v>
      </c>
      <c r="F48" s="8" t="s">
        <v>17</v>
      </c>
      <c r="G48" s="17">
        <v>172.25</v>
      </c>
      <c r="H48" s="17">
        <v>0.0</v>
      </c>
      <c r="I48" s="17">
        <v>0.0</v>
      </c>
      <c r="J48" s="11">
        <v>0</v>
      </c>
      <c r="K48" s="14">
        <f>G48*J48</f>
        <v>0</v>
      </c>
    </row>
    <row r="49" spans="1:11" customHeight="1" ht="80" outlineLevel="1">
      <c r="A49" s="19">
        <v>43</v>
      </c>
      <c r="B49" s="8"/>
      <c r="C49" s="9" t="s">
        <v>141</v>
      </c>
      <c r="D49" s="10" t="s">
        <v>142</v>
      </c>
      <c r="E49" s="10" t="s">
        <v>143</v>
      </c>
      <c r="F49" s="8" t="s">
        <v>17</v>
      </c>
      <c r="G49" s="17">
        <v>172.25</v>
      </c>
      <c r="H49" s="17">
        <v>0.0</v>
      </c>
      <c r="I49" s="17">
        <v>0.0</v>
      </c>
      <c r="J49" s="11">
        <v>0</v>
      </c>
      <c r="K49" s="14">
        <f>G49*J49</f>
        <v>0</v>
      </c>
    </row>
    <row r="50" spans="1:11" customHeight="1" ht="80" outlineLevel="1">
      <c r="A50" s="19">
        <v>44</v>
      </c>
      <c r="B50" s="8"/>
      <c r="C50" s="9" t="s">
        <v>144</v>
      </c>
      <c r="D50" s="10" t="s">
        <v>145</v>
      </c>
      <c r="E50" s="10" t="s">
        <v>146</v>
      </c>
      <c r="F50" s="8" t="s">
        <v>17</v>
      </c>
      <c r="G50" s="17">
        <v>172.25</v>
      </c>
      <c r="H50" s="17">
        <v>0.0</v>
      </c>
      <c r="I50" s="17">
        <v>0.0</v>
      </c>
      <c r="J50" s="11">
        <v>0</v>
      </c>
      <c r="K50" s="14">
        <f>G50*J50</f>
        <v>0</v>
      </c>
    </row>
    <row r="51" spans="1:11" customHeight="1" ht="80" outlineLevel="1">
      <c r="A51" s="19">
        <v>45</v>
      </c>
      <c r="B51" s="8"/>
      <c r="C51" s="9" t="s">
        <v>147</v>
      </c>
      <c r="D51" s="10" t="s">
        <v>148</v>
      </c>
      <c r="E51" s="10" t="s">
        <v>149</v>
      </c>
      <c r="F51" s="8" t="s">
        <v>17</v>
      </c>
      <c r="G51" s="17">
        <v>227.5</v>
      </c>
      <c r="H51" s="17">
        <v>0.0</v>
      </c>
      <c r="I51" s="17">
        <v>0.0</v>
      </c>
      <c r="J51" s="11">
        <v>0</v>
      </c>
      <c r="K51" s="14">
        <f>G51*J51</f>
        <v>0</v>
      </c>
    </row>
    <row r="52" spans="1:11" customHeight="1" ht="80" outlineLevel="1">
      <c r="A52" s="19">
        <v>46</v>
      </c>
      <c r="B52" s="8"/>
      <c r="C52" s="9" t="s">
        <v>150</v>
      </c>
      <c r="D52" s="10" t="s">
        <v>151</v>
      </c>
      <c r="E52" s="10" t="s">
        <v>152</v>
      </c>
      <c r="F52" s="8" t="s">
        <v>17</v>
      </c>
      <c r="G52" s="17">
        <v>227.5</v>
      </c>
      <c r="H52" s="17">
        <v>0.0</v>
      </c>
      <c r="I52" s="17">
        <v>0.0</v>
      </c>
      <c r="J52" s="11">
        <v>0</v>
      </c>
      <c r="K52" s="14">
        <f>G52*J52</f>
        <v>0</v>
      </c>
    </row>
    <row r="53" spans="1:11" customHeight="1" ht="80" outlineLevel="1">
      <c r="A53" s="19">
        <v>47</v>
      </c>
      <c r="B53" s="8"/>
      <c r="C53" s="9" t="s">
        <v>153</v>
      </c>
      <c r="D53" s="10" t="s">
        <v>154</v>
      </c>
      <c r="E53" s="10" t="s">
        <v>155</v>
      </c>
      <c r="F53" s="8" t="s">
        <v>17</v>
      </c>
      <c r="G53" s="17">
        <v>227.5</v>
      </c>
      <c r="H53" s="17">
        <v>0.0</v>
      </c>
      <c r="I53" s="17">
        <v>0.0</v>
      </c>
      <c r="J53" s="11">
        <v>0</v>
      </c>
      <c r="K53" s="14">
        <f>G53*J53</f>
        <v>0</v>
      </c>
    </row>
    <row r="54" spans="1:11" customHeight="1" ht="80" outlineLevel="1">
      <c r="A54" s="19">
        <v>48</v>
      </c>
      <c r="B54" s="8"/>
      <c r="C54" s="9" t="s">
        <v>156</v>
      </c>
      <c r="D54" s="10" t="s">
        <v>157</v>
      </c>
      <c r="E54" s="10" t="s">
        <v>158</v>
      </c>
      <c r="F54" s="8" t="s">
        <v>17</v>
      </c>
      <c r="G54" s="17">
        <v>227.5</v>
      </c>
      <c r="H54" s="17">
        <v>0.0</v>
      </c>
      <c r="I54" s="17">
        <v>0.0</v>
      </c>
      <c r="J54" s="11">
        <v>0</v>
      </c>
      <c r="K54" s="14">
        <f>G54*J54</f>
        <v>0</v>
      </c>
    </row>
    <row r="55" spans="1:11" customHeight="1" ht="80" outlineLevel="1">
      <c r="A55" s="19">
        <v>49</v>
      </c>
      <c r="B55" s="8"/>
      <c r="C55" s="9" t="s">
        <v>159</v>
      </c>
      <c r="D55" s="10" t="s">
        <v>160</v>
      </c>
      <c r="E55" s="10" t="s">
        <v>161</v>
      </c>
      <c r="F55" s="8" t="s">
        <v>17</v>
      </c>
      <c r="G55" s="17">
        <v>227.5</v>
      </c>
      <c r="H55" s="17">
        <v>0.0</v>
      </c>
      <c r="I55" s="17">
        <v>0.0</v>
      </c>
      <c r="J55" s="11">
        <v>0</v>
      </c>
      <c r="K55" s="14">
        <f>G55*J55</f>
        <v>0</v>
      </c>
    </row>
    <row r="56" spans="1:11" customHeight="1" ht="80" outlineLevel="1">
      <c r="A56" s="19">
        <v>50</v>
      </c>
      <c r="B56" s="8"/>
      <c r="C56" s="9" t="s">
        <v>162</v>
      </c>
      <c r="D56" s="10" t="s">
        <v>163</v>
      </c>
      <c r="E56" s="10" t="s">
        <v>164</v>
      </c>
      <c r="F56" s="8" t="s">
        <v>17</v>
      </c>
      <c r="G56" s="17">
        <v>227.5</v>
      </c>
      <c r="H56" s="17">
        <v>0.0</v>
      </c>
      <c r="I56" s="17">
        <v>0.0</v>
      </c>
      <c r="J56" s="11">
        <v>0</v>
      </c>
      <c r="K56" s="14">
        <f>G56*J56</f>
        <v>0</v>
      </c>
    </row>
    <row r="57" spans="1:11" customHeight="1" ht="80" outlineLevel="1">
      <c r="A57" s="19">
        <v>51</v>
      </c>
      <c r="B57" s="8"/>
      <c r="C57" s="9" t="s">
        <v>165</v>
      </c>
      <c r="D57" s="10" t="s">
        <v>166</v>
      </c>
      <c r="E57" s="10" t="s">
        <v>167</v>
      </c>
      <c r="F57" s="8" t="s">
        <v>17</v>
      </c>
      <c r="G57" s="17">
        <v>227.5</v>
      </c>
      <c r="H57" s="17">
        <v>0.0</v>
      </c>
      <c r="I57" s="17">
        <v>0.0</v>
      </c>
      <c r="J57" s="11">
        <v>0</v>
      </c>
      <c r="K57" s="14">
        <f>G57*J57</f>
        <v>0</v>
      </c>
    </row>
    <row r="58" spans="1:11" customHeight="1" ht="80" outlineLevel="1">
      <c r="A58" s="19">
        <v>52</v>
      </c>
      <c r="B58" s="8"/>
      <c r="C58" s="9" t="s">
        <v>168</v>
      </c>
      <c r="D58" s="10" t="s">
        <v>169</v>
      </c>
      <c r="E58" s="10" t="s">
        <v>170</v>
      </c>
      <c r="F58" s="8" t="s">
        <v>17</v>
      </c>
      <c r="G58" s="17">
        <v>227.5</v>
      </c>
      <c r="H58" s="17">
        <v>0.0</v>
      </c>
      <c r="I58" s="17">
        <v>0.0</v>
      </c>
      <c r="J58" s="11">
        <v>0</v>
      </c>
      <c r="K58" s="14">
        <f>G58*J58</f>
        <v>0</v>
      </c>
    </row>
    <row r="59" spans="1:11" customHeight="1" ht="80" outlineLevel="1">
      <c r="A59" s="19">
        <v>53</v>
      </c>
      <c r="B59" s="8"/>
      <c r="C59" s="9" t="s">
        <v>171</v>
      </c>
      <c r="D59" s="10" t="s">
        <v>172</v>
      </c>
      <c r="E59" s="10" t="s">
        <v>173</v>
      </c>
      <c r="F59" s="8" t="s">
        <v>17</v>
      </c>
      <c r="G59" s="17">
        <v>227.5</v>
      </c>
      <c r="H59" s="17">
        <v>0.0</v>
      </c>
      <c r="I59" s="17">
        <v>0.0</v>
      </c>
      <c r="J59" s="11">
        <v>0</v>
      </c>
      <c r="K59" s="14">
        <f>G59*J59</f>
        <v>0</v>
      </c>
    </row>
    <row r="60" spans="1:11" customHeight="1" ht="80" outlineLevel="1">
      <c r="A60" s="19">
        <v>54</v>
      </c>
      <c r="B60" s="8"/>
      <c r="C60" s="9" t="s">
        <v>174</v>
      </c>
      <c r="D60" s="10" t="s">
        <v>175</v>
      </c>
      <c r="E60" s="10" t="s">
        <v>176</v>
      </c>
      <c r="F60" s="8" t="s">
        <v>17</v>
      </c>
      <c r="G60" s="17">
        <v>227.5</v>
      </c>
      <c r="H60" s="17">
        <v>0.0</v>
      </c>
      <c r="I60" s="17">
        <v>0.0</v>
      </c>
      <c r="J60" s="11">
        <v>0</v>
      </c>
      <c r="K60" s="14">
        <f>G60*J60</f>
        <v>0</v>
      </c>
    </row>
    <row r="61" spans="1:11" customHeight="1" ht="80" outlineLevel="1">
      <c r="A61" s="19">
        <v>55</v>
      </c>
      <c r="B61" s="8"/>
      <c r="C61" s="9" t="s">
        <v>177</v>
      </c>
      <c r="D61" s="10" t="s">
        <v>178</v>
      </c>
      <c r="E61" s="10" t="s">
        <v>179</v>
      </c>
      <c r="F61" s="8" t="s">
        <v>17</v>
      </c>
      <c r="G61" s="17">
        <v>227.5</v>
      </c>
      <c r="H61" s="17">
        <v>0.0</v>
      </c>
      <c r="I61" s="17">
        <v>0.0</v>
      </c>
      <c r="J61" s="11">
        <v>0</v>
      </c>
      <c r="K61" s="14">
        <f>G61*J61</f>
        <v>0</v>
      </c>
    </row>
    <row r="62" spans="1:11" customHeight="1" ht="80" outlineLevel="1">
      <c r="A62" s="19">
        <v>56</v>
      </c>
      <c r="B62" s="8"/>
      <c r="C62" s="9" t="s">
        <v>180</v>
      </c>
      <c r="D62" s="10" t="s">
        <v>181</v>
      </c>
      <c r="E62" s="10" t="s">
        <v>182</v>
      </c>
      <c r="F62" s="8" t="s">
        <v>17</v>
      </c>
      <c r="G62" s="17">
        <v>227.5</v>
      </c>
      <c r="H62" s="17">
        <v>0.0</v>
      </c>
      <c r="I62" s="17">
        <v>0.0</v>
      </c>
      <c r="J62" s="11">
        <v>0</v>
      </c>
      <c r="K62" s="14">
        <f>G62*J62</f>
        <v>0</v>
      </c>
    </row>
    <row r="63" spans="1:11" customHeight="1" ht="80" outlineLevel="1">
      <c r="A63" s="19">
        <v>57</v>
      </c>
      <c r="B63" s="8"/>
      <c r="C63" s="9" t="s">
        <v>183</v>
      </c>
      <c r="D63" s="10" t="s">
        <v>184</v>
      </c>
      <c r="E63" s="10" t="s">
        <v>185</v>
      </c>
      <c r="F63" s="8" t="s">
        <v>17</v>
      </c>
      <c r="G63" s="17">
        <v>227.5</v>
      </c>
      <c r="H63" s="17">
        <v>0.0</v>
      </c>
      <c r="I63" s="17">
        <v>0.0</v>
      </c>
      <c r="J63" s="11">
        <v>0</v>
      </c>
      <c r="K63" s="14">
        <f>G63*J63</f>
        <v>0</v>
      </c>
    </row>
    <row r="64" spans="1:11" customHeight="1" ht="80" outlineLevel="1">
      <c r="A64" s="19">
        <v>58</v>
      </c>
      <c r="B64" s="8"/>
      <c r="C64" s="9" t="s">
        <v>186</v>
      </c>
      <c r="D64" s="10" t="s">
        <v>187</v>
      </c>
      <c r="E64" s="10" t="s">
        <v>188</v>
      </c>
      <c r="F64" s="8" t="s">
        <v>17</v>
      </c>
      <c r="G64" s="17">
        <v>110.5</v>
      </c>
      <c r="H64" s="17">
        <v>0.0</v>
      </c>
      <c r="I64" s="17">
        <v>0.0</v>
      </c>
      <c r="J64" s="11">
        <v>0</v>
      </c>
      <c r="K64" s="14">
        <f>G64*J64</f>
        <v>0</v>
      </c>
    </row>
    <row r="65" spans="1:11" customHeight="1" ht="80" outlineLevel="1">
      <c r="A65" s="19">
        <v>59</v>
      </c>
      <c r="B65" s="8"/>
      <c r="C65" s="9" t="s">
        <v>189</v>
      </c>
      <c r="D65" s="10" t="s">
        <v>190</v>
      </c>
      <c r="E65" s="10" t="s">
        <v>191</v>
      </c>
      <c r="F65" s="8" t="s">
        <v>17</v>
      </c>
      <c r="G65" s="17">
        <v>110.5</v>
      </c>
      <c r="H65" s="17">
        <v>0.0</v>
      </c>
      <c r="I65" s="17">
        <v>0.0</v>
      </c>
      <c r="J65" s="11">
        <v>0</v>
      </c>
      <c r="K65" s="14">
        <f>G65*J65</f>
        <v>0</v>
      </c>
    </row>
    <row r="66" spans="1:11" customHeight="1" ht="80" outlineLevel="1">
      <c r="A66" s="19">
        <v>60</v>
      </c>
      <c r="B66" s="8"/>
      <c r="C66" s="9" t="s">
        <v>192</v>
      </c>
      <c r="D66" s="10" t="s">
        <v>193</v>
      </c>
      <c r="E66" s="10" t="s">
        <v>194</v>
      </c>
      <c r="F66" s="8" t="s">
        <v>17</v>
      </c>
      <c r="G66" s="17">
        <v>110.5</v>
      </c>
      <c r="H66" s="17">
        <v>0.0</v>
      </c>
      <c r="I66" s="17">
        <v>0.0</v>
      </c>
      <c r="J66" s="11">
        <v>0</v>
      </c>
      <c r="K66" s="14">
        <f>G66*J66</f>
        <v>0</v>
      </c>
    </row>
    <row r="67" spans="1:11" customHeight="1" ht="80" outlineLevel="1">
      <c r="A67" s="19">
        <v>61</v>
      </c>
      <c r="B67" s="8"/>
      <c r="C67" s="9" t="s">
        <v>195</v>
      </c>
      <c r="D67" s="10" t="s">
        <v>196</v>
      </c>
      <c r="E67" s="10" t="s">
        <v>197</v>
      </c>
      <c r="F67" s="8" t="s">
        <v>17</v>
      </c>
      <c r="G67" s="17">
        <v>110.5</v>
      </c>
      <c r="H67" s="17">
        <v>0.0</v>
      </c>
      <c r="I67" s="17">
        <v>0.0</v>
      </c>
      <c r="J67" s="11">
        <v>0</v>
      </c>
      <c r="K67" s="14">
        <f>G67*J67</f>
        <v>0</v>
      </c>
    </row>
    <row r="68" spans="1:11" customHeight="1" ht="80" outlineLevel="1">
      <c r="A68" s="19">
        <v>62</v>
      </c>
      <c r="B68" s="8"/>
      <c r="C68" s="9" t="s">
        <v>198</v>
      </c>
      <c r="D68" s="10" t="s">
        <v>199</v>
      </c>
      <c r="E68" s="10" t="s">
        <v>200</v>
      </c>
      <c r="F68" s="8" t="s">
        <v>17</v>
      </c>
      <c r="G68" s="17">
        <v>69.55</v>
      </c>
      <c r="H68" s="17">
        <v>0.0</v>
      </c>
      <c r="I68" s="17">
        <v>0.0</v>
      </c>
      <c r="J68" s="11">
        <v>0</v>
      </c>
      <c r="K68" s="14">
        <f>G68*J68</f>
        <v>0</v>
      </c>
    </row>
    <row r="69" spans="1:11" customHeight="1" ht="80" outlineLevel="1">
      <c r="A69" s="19">
        <v>63</v>
      </c>
      <c r="B69" s="8"/>
      <c r="C69" s="9" t="s">
        <v>201</v>
      </c>
      <c r="D69" s="10" t="s">
        <v>202</v>
      </c>
      <c r="E69" s="10" t="s">
        <v>203</v>
      </c>
      <c r="F69" s="8" t="s">
        <v>17</v>
      </c>
      <c r="G69" s="17">
        <v>605.15</v>
      </c>
      <c r="H69" s="17">
        <v>0.0</v>
      </c>
      <c r="I69" s="17">
        <v>0.0</v>
      </c>
      <c r="J69" s="11">
        <v>0</v>
      </c>
      <c r="K69" s="14">
        <f>G69*J69</f>
        <v>0</v>
      </c>
    </row>
    <row r="70" spans="1:11" customHeight="1" ht="80" outlineLevel="1">
      <c r="A70" s="19">
        <v>64</v>
      </c>
      <c r="B70" s="8"/>
      <c r="C70" s="9" t="s">
        <v>204</v>
      </c>
      <c r="D70" s="10" t="s">
        <v>205</v>
      </c>
      <c r="E70" s="10" t="s">
        <v>206</v>
      </c>
      <c r="F70" s="8" t="s">
        <v>17</v>
      </c>
      <c r="G70" s="17">
        <v>605.15</v>
      </c>
      <c r="H70" s="17">
        <v>0.0</v>
      </c>
      <c r="I70" s="17">
        <v>0.0</v>
      </c>
      <c r="J70" s="11">
        <v>0</v>
      </c>
      <c r="K70" s="14">
        <f>G70*J70</f>
        <v>0</v>
      </c>
    </row>
    <row r="71" spans="1:11" customHeight="1" ht="80" outlineLevel="1">
      <c r="A71" s="19">
        <v>65</v>
      </c>
      <c r="B71" s="8"/>
      <c r="C71" s="9" t="s">
        <v>207</v>
      </c>
      <c r="D71" s="10" t="s">
        <v>208</v>
      </c>
      <c r="E71" s="10" t="s">
        <v>209</v>
      </c>
      <c r="F71" s="8" t="s">
        <v>17</v>
      </c>
      <c r="G71" s="17">
        <v>605.15</v>
      </c>
      <c r="H71" s="17">
        <v>0.0</v>
      </c>
      <c r="I71" s="17">
        <v>0.0</v>
      </c>
      <c r="J71" s="11">
        <v>0</v>
      </c>
      <c r="K71" s="14">
        <f>G71*J71</f>
        <v>0</v>
      </c>
    </row>
    <row r="72" spans="1:11" customHeight="1" ht="80" outlineLevel="1">
      <c r="A72" s="19">
        <v>66</v>
      </c>
      <c r="B72" s="8"/>
      <c r="C72" s="9" t="s">
        <v>210</v>
      </c>
      <c r="D72" s="10" t="s">
        <v>211</v>
      </c>
      <c r="E72" s="10" t="s">
        <v>212</v>
      </c>
      <c r="F72" s="8" t="s">
        <v>17</v>
      </c>
      <c r="G72" s="17">
        <v>605.15</v>
      </c>
      <c r="H72" s="17">
        <v>0.0</v>
      </c>
      <c r="I72" s="17">
        <v>0.0</v>
      </c>
      <c r="J72" s="11">
        <v>0</v>
      </c>
      <c r="K72" s="14">
        <f>G72*J72</f>
        <v>0</v>
      </c>
    </row>
    <row r="73" spans="1:11" customHeight="1" ht="80" outlineLevel="1">
      <c r="A73" s="19">
        <v>67</v>
      </c>
      <c r="B73" s="8"/>
      <c r="C73" s="9" t="s">
        <v>213</v>
      </c>
      <c r="D73" s="10" t="s">
        <v>214</v>
      </c>
      <c r="E73" s="10" t="s">
        <v>215</v>
      </c>
      <c r="F73" s="8" t="s">
        <v>17</v>
      </c>
      <c r="G73" s="17">
        <v>82.9</v>
      </c>
      <c r="H73" s="17">
        <v>0.0</v>
      </c>
      <c r="I73" s="17">
        <v>0.0</v>
      </c>
      <c r="J73" s="11">
        <v>0</v>
      </c>
      <c r="K73" s="14">
        <f>G73*J73</f>
        <v>0</v>
      </c>
    </row>
    <row r="74" spans="1:11" customHeight="1" ht="80" outlineLevel="1">
      <c r="A74" s="19">
        <v>68</v>
      </c>
      <c r="B74" s="8"/>
      <c r="C74" s="9" t="s">
        <v>216</v>
      </c>
      <c r="D74" s="10" t="s">
        <v>217</v>
      </c>
      <c r="E74" s="10" t="s">
        <v>218</v>
      </c>
      <c r="F74" s="8" t="s">
        <v>17</v>
      </c>
      <c r="G74" s="17">
        <v>82.9</v>
      </c>
      <c r="H74" s="17">
        <v>0.0</v>
      </c>
      <c r="I74" s="17">
        <v>0.0</v>
      </c>
      <c r="J74" s="11">
        <v>0</v>
      </c>
      <c r="K74" s="14">
        <f>G74*J74</f>
        <v>0</v>
      </c>
    </row>
    <row r="75" spans="1:11" customHeight="1" ht="80" outlineLevel="1">
      <c r="A75" s="19">
        <v>69</v>
      </c>
      <c r="B75" s="8"/>
      <c r="C75" s="9" t="s">
        <v>219</v>
      </c>
      <c r="D75" s="10" t="s">
        <v>220</v>
      </c>
      <c r="E75" s="10" t="s">
        <v>221</v>
      </c>
      <c r="F75" s="8" t="s">
        <v>17</v>
      </c>
      <c r="G75" s="17">
        <v>82.9</v>
      </c>
      <c r="H75" s="17">
        <v>0.0</v>
      </c>
      <c r="I75" s="17">
        <v>0.0</v>
      </c>
      <c r="J75" s="11">
        <v>0</v>
      </c>
      <c r="K75" s="14">
        <f>G75*J75</f>
        <v>0</v>
      </c>
    </row>
    <row r="76" spans="1:11" customHeight="1" ht="80" outlineLevel="1">
      <c r="A76" s="19">
        <v>70</v>
      </c>
      <c r="B76" s="8"/>
      <c r="C76" s="9" t="s">
        <v>222</v>
      </c>
      <c r="D76" s="10" t="s">
        <v>223</v>
      </c>
      <c r="E76" s="10" t="s">
        <v>224</v>
      </c>
      <c r="F76" s="8" t="s">
        <v>17</v>
      </c>
      <c r="G76" s="17">
        <v>82.9</v>
      </c>
      <c r="H76" s="17">
        <v>0.0</v>
      </c>
      <c r="I76" s="17">
        <v>0.0</v>
      </c>
      <c r="J76" s="11">
        <v>0</v>
      </c>
      <c r="K76" s="14">
        <f>G76*J76</f>
        <v>0</v>
      </c>
    </row>
    <row r="77" spans="1:11" customHeight="1" ht="80" outlineLevel="1">
      <c r="A77" s="19">
        <v>71</v>
      </c>
      <c r="B77" s="8"/>
      <c r="C77" s="9" t="s">
        <v>225</v>
      </c>
      <c r="D77" s="10" t="s">
        <v>226</v>
      </c>
      <c r="E77" s="10" t="s">
        <v>227</v>
      </c>
      <c r="F77" s="8" t="s">
        <v>17</v>
      </c>
      <c r="G77" s="17">
        <v>82.9</v>
      </c>
      <c r="H77" s="17">
        <v>0.0</v>
      </c>
      <c r="I77" s="17">
        <v>0.0</v>
      </c>
      <c r="J77" s="11">
        <v>0</v>
      </c>
      <c r="K77" s="14">
        <f>G77*J77</f>
        <v>0</v>
      </c>
    </row>
    <row r="78" spans="1:11" customHeight="1" ht="80" outlineLevel="1">
      <c r="A78" s="19">
        <v>72</v>
      </c>
      <c r="B78" s="8"/>
      <c r="C78" s="9" t="s">
        <v>228</v>
      </c>
      <c r="D78" s="10" t="s">
        <v>229</v>
      </c>
      <c r="E78" s="10" t="s">
        <v>230</v>
      </c>
      <c r="F78" s="8" t="s">
        <v>17</v>
      </c>
      <c r="G78" s="17">
        <v>82.9</v>
      </c>
      <c r="H78" s="17">
        <v>0.0</v>
      </c>
      <c r="I78" s="17">
        <v>0.0</v>
      </c>
      <c r="J78" s="11">
        <v>0</v>
      </c>
      <c r="K78" s="14">
        <f>G78*J78</f>
        <v>0</v>
      </c>
    </row>
    <row r="79" spans="1:11" customHeight="1" ht="80" outlineLevel="1">
      <c r="A79" s="19">
        <v>73</v>
      </c>
      <c r="B79" s="8"/>
      <c r="C79" s="9" t="s">
        <v>231</v>
      </c>
      <c r="D79" s="10" t="s">
        <v>232</v>
      </c>
      <c r="E79" s="10" t="s">
        <v>233</v>
      </c>
      <c r="F79" s="8" t="s">
        <v>17</v>
      </c>
      <c r="G79" s="17">
        <v>82.9</v>
      </c>
      <c r="H79" s="17">
        <v>0.0</v>
      </c>
      <c r="I79" s="17">
        <v>0.0</v>
      </c>
      <c r="J79" s="11">
        <v>0</v>
      </c>
      <c r="K79" s="14">
        <f>G79*J79</f>
        <v>0</v>
      </c>
    </row>
    <row r="80" spans="1:11" customHeight="1" ht="80" outlineLevel="1">
      <c r="A80" s="19">
        <v>74</v>
      </c>
      <c r="B80" s="8"/>
      <c r="C80" s="9" t="s">
        <v>234</v>
      </c>
      <c r="D80" s="10" t="s">
        <v>235</v>
      </c>
      <c r="E80" s="10" t="s">
        <v>236</v>
      </c>
      <c r="F80" s="8" t="s">
        <v>17</v>
      </c>
      <c r="G80" s="17">
        <v>82.9</v>
      </c>
      <c r="H80" s="17">
        <v>0.0</v>
      </c>
      <c r="I80" s="17">
        <v>0.0</v>
      </c>
      <c r="J80" s="11">
        <v>0</v>
      </c>
      <c r="K80" s="14">
        <f>G80*J80</f>
        <v>0</v>
      </c>
    </row>
    <row r="81" spans="1:11" customHeight="1" ht="80" outlineLevel="1">
      <c r="A81" s="19">
        <v>75</v>
      </c>
      <c r="B81" s="8"/>
      <c r="C81" s="9" t="s">
        <v>237</v>
      </c>
      <c r="D81" s="10" t="s">
        <v>238</v>
      </c>
      <c r="E81" s="10" t="s">
        <v>239</v>
      </c>
      <c r="F81" s="8" t="s">
        <v>17</v>
      </c>
      <c r="G81" s="17">
        <v>82.9</v>
      </c>
      <c r="H81" s="17">
        <v>0.0</v>
      </c>
      <c r="I81" s="17">
        <v>0.0</v>
      </c>
      <c r="J81" s="11">
        <v>0</v>
      </c>
      <c r="K81" s="14">
        <f>G81*J81</f>
        <v>0</v>
      </c>
    </row>
    <row r="82" spans="1:11" customHeight="1" ht="80" outlineLevel="1">
      <c r="A82" s="19">
        <v>76</v>
      </c>
      <c r="B82" s="8"/>
      <c r="C82" s="9" t="s">
        <v>240</v>
      </c>
      <c r="D82" s="10" t="s">
        <v>241</v>
      </c>
      <c r="E82" s="10" t="s">
        <v>242</v>
      </c>
      <c r="F82" s="8" t="s">
        <v>17</v>
      </c>
      <c r="G82" s="17">
        <v>82.9</v>
      </c>
      <c r="H82" s="17">
        <v>0.0</v>
      </c>
      <c r="I82" s="17">
        <v>0.0</v>
      </c>
      <c r="J82" s="11">
        <v>0</v>
      </c>
      <c r="K82" s="14">
        <f>G82*J82</f>
        <v>0</v>
      </c>
    </row>
    <row r="83" spans="1:11" customHeight="1" ht="80" outlineLevel="1">
      <c r="A83" s="19">
        <v>77</v>
      </c>
      <c r="B83" s="8"/>
      <c r="C83" s="9" t="s">
        <v>243</v>
      </c>
      <c r="D83" s="10" t="s">
        <v>244</v>
      </c>
      <c r="E83" s="10" t="s">
        <v>245</v>
      </c>
      <c r="F83" s="8" t="s">
        <v>17</v>
      </c>
      <c r="G83" s="17">
        <v>82.9</v>
      </c>
      <c r="H83" s="17">
        <v>0.0</v>
      </c>
      <c r="I83" s="17">
        <v>0.0</v>
      </c>
      <c r="J83" s="11">
        <v>0</v>
      </c>
      <c r="K83" s="14">
        <f>G83*J83</f>
        <v>0</v>
      </c>
    </row>
    <row r="84" spans="1:11" customHeight="1" ht="80" outlineLevel="1">
      <c r="A84" s="19">
        <v>78</v>
      </c>
      <c r="B84" s="8"/>
      <c r="C84" s="9" t="s">
        <v>246</v>
      </c>
      <c r="D84" s="10" t="s">
        <v>247</v>
      </c>
      <c r="E84" s="10" t="s">
        <v>248</v>
      </c>
      <c r="F84" s="8" t="s">
        <v>17</v>
      </c>
      <c r="G84" s="17">
        <v>82.9</v>
      </c>
      <c r="H84" s="17">
        <v>0.0</v>
      </c>
      <c r="I84" s="17">
        <v>0.0</v>
      </c>
      <c r="J84" s="11">
        <v>0</v>
      </c>
      <c r="K84" s="14">
        <f>G84*J84</f>
        <v>0</v>
      </c>
    </row>
    <row r="85" spans="1:11" customHeight="1" ht="80" outlineLevel="1">
      <c r="A85" s="19">
        <v>79</v>
      </c>
      <c r="B85" s="8"/>
      <c r="C85" s="9" t="s">
        <v>249</v>
      </c>
      <c r="D85" s="10" t="s">
        <v>250</v>
      </c>
      <c r="E85" s="10" t="s">
        <v>251</v>
      </c>
      <c r="F85" s="8" t="s">
        <v>17</v>
      </c>
      <c r="G85" s="17">
        <v>110.0</v>
      </c>
      <c r="H85" s="17">
        <v>0.0</v>
      </c>
      <c r="I85" s="17">
        <v>0.0</v>
      </c>
      <c r="J85" s="11">
        <v>0</v>
      </c>
      <c r="K85" s="14">
        <f>G85*J85</f>
        <v>0</v>
      </c>
    </row>
    <row r="86" spans="1:11" customHeight="1" ht="80" outlineLevel="1">
      <c r="A86" s="19">
        <v>80</v>
      </c>
      <c r="B86" s="8"/>
      <c r="C86" s="9" t="s">
        <v>252</v>
      </c>
      <c r="D86" s="10" t="s">
        <v>253</v>
      </c>
      <c r="E86" s="10" t="s">
        <v>254</v>
      </c>
      <c r="F86" s="8" t="s">
        <v>17</v>
      </c>
      <c r="G86" s="17">
        <v>99.0</v>
      </c>
      <c r="H86" s="17">
        <v>0.0</v>
      </c>
      <c r="I86" s="17">
        <v>0.0</v>
      </c>
      <c r="J86" s="11">
        <v>0</v>
      </c>
      <c r="K86" s="14">
        <f>G86*J86</f>
        <v>0</v>
      </c>
    </row>
    <row r="87" spans="1:11" customHeight="1" ht="80" outlineLevel="1">
      <c r="A87" s="19">
        <v>81</v>
      </c>
      <c r="B87" s="8"/>
      <c r="C87" s="9" t="s">
        <v>255</v>
      </c>
      <c r="D87" s="10" t="s">
        <v>256</v>
      </c>
      <c r="E87" s="10" t="s">
        <v>257</v>
      </c>
      <c r="F87" s="8" t="s">
        <v>17</v>
      </c>
      <c r="G87" s="17">
        <v>99.0</v>
      </c>
      <c r="H87" s="17">
        <v>0.0</v>
      </c>
      <c r="I87" s="17">
        <v>0.0</v>
      </c>
      <c r="J87" s="11">
        <v>0</v>
      </c>
      <c r="K87" s="14">
        <f>G87*J87</f>
        <v>0</v>
      </c>
    </row>
    <row r="88" spans="1:11" customHeight="1" ht="80" outlineLevel="1">
      <c r="A88" s="19">
        <v>82</v>
      </c>
      <c r="B88" s="8"/>
      <c r="C88" s="9" t="s">
        <v>258</v>
      </c>
      <c r="D88" s="10" t="s">
        <v>259</v>
      </c>
      <c r="E88" s="10" t="s">
        <v>260</v>
      </c>
      <c r="F88" s="8" t="s">
        <v>17</v>
      </c>
      <c r="G88" s="17">
        <v>99.0</v>
      </c>
      <c r="H88" s="17">
        <v>0.0</v>
      </c>
      <c r="I88" s="17">
        <v>0.0</v>
      </c>
      <c r="J88" s="11">
        <v>0</v>
      </c>
      <c r="K88" s="14">
        <f>G88*J88</f>
        <v>0</v>
      </c>
    </row>
    <row r="89" spans="1:11" customHeight="1" ht="80" outlineLevel="1">
      <c r="A89" s="19">
        <v>83</v>
      </c>
      <c r="B89" s="8"/>
      <c r="C89" s="9" t="s">
        <v>261</v>
      </c>
      <c r="D89" s="10" t="s">
        <v>262</v>
      </c>
      <c r="E89" s="10" t="s">
        <v>263</v>
      </c>
      <c r="F89" s="8" t="s">
        <v>17</v>
      </c>
      <c r="G89" s="17">
        <v>110.0</v>
      </c>
      <c r="H89" s="17">
        <v>0.0</v>
      </c>
      <c r="I89" s="17">
        <v>0.0</v>
      </c>
      <c r="J89" s="11">
        <v>0</v>
      </c>
      <c r="K89" s="14">
        <f>G89*J89</f>
        <v>0</v>
      </c>
    </row>
    <row r="90" spans="1:11" customHeight="1" ht="80" outlineLevel="1">
      <c r="A90" s="19">
        <v>84</v>
      </c>
      <c r="B90" s="8"/>
      <c r="C90" s="9" t="s">
        <v>264</v>
      </c>
      <c r="D90" s="10" t="s">
        <v>265</v>
      </c>
      <c r="E90" s="10" t="s">
        <v>266</v>
      </c>
      <c r="F90" s="8" t="s">
        <v>17</v>
      </c>
      <c r="G90" s="17">
        <v>110.0</v>
      </c>
      <c r="H90" s="17">
        <v>0.0</v>
      </c>
      <c r="I90" s="17">
        <v>0.0</v>
      </c>
      <c r="J90" s="11">
        <v>0</v>
      </c>
      <c r="K90" s="14">
        <f>G90*J90</f>
        <v>0</v>
      </c>
    </row>
    <row r="91" spans="1:11" customHeight="1" ht="80" outlineLevel="1">
      <c r="A91" s="19">
        <v>85</v>
      </c>
      <c r="B91" s="8"/>
      <c r="C91" s="9" t="s">
        <v>267</v>
      </c>
      <c r="D91" s="10" t="s">
        <v>268</v>
      </c>
      <c r="E91" s="10" t="s">
        <v>269</v>
      </c>
      <c r="F91" s="8" t="s">
        <v>17</v>
      </c>
      <c r="G91" s="17">
        <v>110.0</v>
      </c>
      <c r="H91" s="17">
        <v>0.0</v>
      </c>
      <c r="I91" s="17">
        <v>0.0</v>
      </c>
      <c r="J91" s="11">
        <v>0</v>
      </c>
      <c r="K91" s="14">
        <f>G91*J91</f>
        <v>0</v>
      </c>
    </row>
    <row r="92" spans="1:11" customHeight="1" ht="80" outlineLevel="1">
      <c r="A92" s="19">
        <v>86</v>
      </c>
      <c r="B92" s="8"/>
      <c r="C92" s="9" t="s">
        <v>270</v>
      </c>
      <c r="D92" s="10" t="s">
        <v>271</v>
      </c>
      <c r="E92" s="10" t="s">
        <v>272</v>
      </c>
      <c r="F92" s="8" t="s">
        <v>17</v>
      </c>
      <c r="G92" s="17">
        <v>110.0</v>
      </c>
      <c r="H92" s="17">
        <v>0.0</v>
      </c>
      <c r="I92" s="17">
        <v>0.0</v>
      </c>
      <c r="J92" s="11">
        <v>0</v>
      </c>
      <c r="K92" s="14">
        <f>G92*J92</f>
        <v>0</v>
      </c>
    </row>
    <row r="93" spans="1:11" customHeight="1" ht="80" outlineLevel="1">
      <c r="A93" s="19">
        <v>87</v>
      </c>
      <c r="B93" s="8"/>
      <c r="C93" s="9" t="s">
        <v>273</v>
      </c>
      <c r="D93" s="10" t="s">
        <v>274</v>
      </c>
      <c r="E93" s="10" t="s">
        <v>275</v>
      </c>
      <c r="F93" s="8" t="s">
        <v>17</v>
      </c>
      <c r="G93" s="17">
        <v>110.0</v>
      </c>
      <c r="H93" s="17">
        <v>0.0</v>
      </c>
      <c r="I93" s="17">
        <v>0.0</v>
      </c>
      <c r="J93" s="11">
        <v>0</v>
      </c>
      <c r="K93" s="14">
        <f>G93*J93</f>
        <v>0</v>
      </c>
    </row>
    <row r="94" spans="1:11" customHeight="1" ht="80" outlineLevel="1">
      <c r="A94" s="19">
        <v>88</v>
      </c>
      <c r="B94" s="8"/>
      <c r="C94" s="9" t="s">
        <v>276</v>
      </c>
      <c r="D94" s="10" t="s">
        <v>277</v>
      </c>
      <c r="E94" s="10" t="s">
        <v>278</v>
      </c>
      <c r="F94" s="8" t="s">
        <v>17</v>
      </c>
      <c r="G94" s="17">
        <v>110.0</v>
      </c>
      <c r="H94" s="17">
        <v>0.0</v>
      </c>
      <c r="I94" s="17">
        <v>0.0</v>
      </c>
      <c r="J94" s="11">
        <v>0</v>
      </c>
      <c r="K94" s="14">
        <f>G94*J94</f>
        <v>0</v>
      </c>
    </row>
    <row r="95" spans="1:11" customHeight="1" ht="80" outlineLevel="1">
      <c r="A95" s="19">
        <v>89</v>
      </c>
      <c r="B95" s="8"/>
      <c r="C95" s="9" t="s">
        <v>279</v>
      </c>
      <c r="D95" s="10" t="s">
        <v>280</v>
      </c>
      <c r="E95" s="10" t="s">
        <v>281</v>
      </c>
      <c r="F95" s="8" t="s">
        <v>17</v>
      </c>
      <c r="G95" s="17">
        <v>110.0</v>
      </c>
      <c r="H95" s="17">
        <v>0.0</v>
      </c>
      <c r="I95" s="17">
        <v>0.0</v>
      </c>
      <c r="J95" s="11">
        <v>0</v>
      </c>
      <c r="K95" s="14">
        <f>G95*J95</f>
        <v>0</v>
      </c>
    </row>
    <row r="96" spans="1:11" customHeight="1" ht="80" outlineLevel="1">
      <c r="A96" s="19">
        <v>90</v>
      </c>
      <c r="B96" s="8"/>
      <c r="C96" s="9" t="s">
        <v>282</v>
      </c>
      <c r="D96" s="10" t="s">
        <v>283</v>
      </c>
      <c r="E96" s="10" t="s">
        <v>284</v>
      </c>
      <c r="F96" s="8" t="s">
        <v>17</v>
      </c>
      <c r="G96" s="17">
        <v>110.0</v>
      </c>
      <c r="H96" s="17">
        <v>0.0</v>
      </c>
      <c r="I96" s="17">
        <v>0.0</v>
      </c>
      <c r="J96" s="11">
        <v>0</v>
      </c>
      <c r="K96" s="14">
        <f>G96*J96</f>
        <v>0</v>
      </c>
    </row>
    <row r="97" spans="1:11" customHeight="1" ht="80" outlineLevel="1">
      <c r="A97" s="19">
        <v>91</v>
      </c>
      <c r="B97" s="8"/>
      <c r="C97" s="9" t="s">
        <v>285</v>
      </c>
      <c r="D97" s="10" t="s">
        <v>286</v>
      </c>
      <c r="E97" s="10" t="s">
        <v>287</v>
      </c>
      <c r="F97" s="8" t="s">
        <v>17</v>
      </c>
      <c r="G97" s="17">
        <v>110.0</v>
      </c>
      <c r="H97" s="17">
        <v>0.0</v>
      </c>
      <c r="I97" s="17">
        <v>0.0</v>
      </c>
      <c r="J97" s="11">
        <v>0</v>
      </c>
      <c r="K97" s="14">
        <f>G97*J97</f>
        <v>0</v>
      </c>
    </row>
    <row r="98" spans="1:11" customHeight="1" ht="80" outlineLevel="1">
      <c r="A98" s="19">
        <v>92</v>
      </c>
      <c r="B98" s="8"/>
      <c r="C98" s="9" t="s">
        <v>288</v>
      </c>
      <c r="D98" s="10" t="s">
        <v>289</v>
      </c>
      <c r="E98" s="10" t="s">
        <v>290</v>
      </c>
      <c r="F98" s="8" t="s">
        <v>17</v>
      </c>
      <c r="G98" s="17">
        <v>110.0</v>
      </c>
      <c r="H98" s="17">
        <v>0.0</v>
      </c>
      <c r="I98" s="17">
        <v>0.0</v>
      </c>
      <c r="J98" s="11">
        <v>0</v>
      </c>
      <c r="K98" s="14">
        <f>G98*J98</f>
        <v>0</v>
      </c>
    </row>
    <row r="99" spans="1:11" customHeight="1" ht="80" outlineLevel="1">
      <c r="A99" s="19">
        <v>93</v>
      </c>
      <c r="B99" s="8"/>
      <c r="C99" s="9" t="s">
        <v>291</v>
      </c>
      <c r="D99" s="10" t="s">
        <v>292</v>
      </c>
      <c r="E99" s="10" t="s">
        <v>293</v>
      </c>
      <c r="F99" s="8" t="s">
        <v>17</v>
      </c>
      <c r="G99" s="17">
        <v>110.0</v>
      </c>
      <c r="H99" s="17">
        <v>0.0</v>
      </c>
      <c r="I99" s="17">
        <v>0.0</v>
      </c>
      <c r="J99" s="11">
        <v>0</v>
      </c>
      <c r="K99" s="14">
        <f>G99*J99</f>
        <v>0</v>
      </c>
    </row>
    <row r="100" spans="1:11" customHeight="1" ht="80" outlineLevel="1">
      <c r="A100" s="19">
        <v>94</v>
      </c>
      <c r="B100" s="8"/>
      <c r="C100" s="9" t="s">
        <v>294</v>
      </c>
      <c r="D100" s="10" t="s">
        <v>295</v>
      </c>
      <c r="E100" s="10" t="s">
        <v>296</v>
      </c>
      <c r="F100" s="8" t="s">
        <v>17</v>
      </c>
      <c r="G100" s="17">
        <v>110.0</v>
      </c>
      <c r="H100" s="17">
        <v>0.0</v>
      </c>
      <c r="I100" s="17">
        <v>0.0</v>
      </c>
      <c r="J100" s="11">
        <v>0</v>
      </c>
      <c r="K100" s="14">
        <f>G100*J100</f>
        <v>0</v>
      </c>
    </row>
    <row r="101" spans="1:11" customHeight="1" ht="80" outlineLevel="1">
      <c r="A101" s="19">
        <v>95</v>
      </c>
      <c r="B101" s="8"/>
      <c r="C101" s="9" t="s">
        <v>297</v>
      </c>
      <c r="D101" s="10" t="s">
        <v>298</v>
      </c>
      <c r="E101" s="10" t="s">
        <v>299</v>
      </c>
      <c r="F101" s="8" t="s">
        <v>17</v>
      </c>
      <c r="G101" s="17">
        <v>110.0</v>
      </c>
      <c r="H101" s="17">
        <v>0.0</v>
      </c>
      <c r="I101" s="17">
        <v>0.0</v>
      </c>
      <c r="J101" s="11">
        <v>0</v>
      </c>
      <c r="K101" s="14">
        <f>G101*J101</f>
        <v>0</v>
      </c>
    </row>
    <row r="102" spans="1:11" customHeight="1" ht="80" outlineLevel="1">
      <c r="A102" s="19">
        <v>96</v>
      </c>
      <c r="B102" s="8"/>
      <c r="C102" s="9" t="s">
        <v>300</v>
      </c>
      <c r="D102" s="10" t="s">
        <v>301</v>
      </c>
      <c r="E102" s="10" t="s">
        <v>302</v>
      </c>
      <c r="F102" s="8" t="s">
        <v>17</v>
      </c>
      <c r="G102" s="17">
        <v>110.0</v>
      </c>
      <c r="H102" s="17">
        <v>0.0</v>
      </c>
      <c r="I102" s="17">
        <v>0.0</v>
      </c>
      <c r="J102" s="11">
        <v>0</v>
      </c>
      <c r="K102" s="14">
        <f>G102*J102</f>
        <v>0</v>
      </c>
    </row>
    <row r="103" spans="1:11" customHeight="1" ht="80" outlineLevel="1">
      <c r="A103" s="19">
        <v>97</v>
      </c>
      <c r="B103" s="8"/>
      <c r="C103" s="9" t="s">
        <v>303</v>
      </c>
      <c r="D103" s="10" t="s">
        <v>304</v>
      </c>
      <c r="E103" s="10" t="s">
        <v>305</v>
      </c>
      <c r="F103" s="8" t="s">
        <v>17</v>
      </c>
      <c r="G103" s="17">
        <v>110.0</v>
      </c>
      <c r="H103" s="17">
        <v>0.0</v>
      </c>
      <c r="I103" s="17">
        <v>0.0</v>
      </c>
      <c r="J103" s="11">
        <v>0</v>
      </c>
      <c r="K103" s="14">
        <f>G103*J103</f>
        <v>0</v>
      </c>
    </row>
    <row r="104" spans="1:11" customHeight="1" ht="80" outlineLevel="1">
      <c r="A104" s="19">
        <v>98</v>
      </c>
      <c r="B104" s="8"/>
      <c r="C104" s="9" t="s">
        <v>306</v>
      </c>
      <c r="D104" s="10" t="s">
        <v>307</v>
      </c>
      <c r="E104" s="10" t="s">
        <v>308</v>
      </c>
      <c r="F104" s="8" t="s">
        <v>17</v>
      </c>
      <c r="G104" s="17">
        <v>110.0</v>
      </c>
      <c r="H104" s="17">
        <v>0.0</v>
      </c>
      <c r="I104" s="17">
        <v>0.0</v>
      </c>
      <c r="J104" s="11">
        <v>0</v>
      </c>
      <c r="K104" s="14">
        <f>G104*J104</f>
        <v>0</v>
      </c>
    </row>
    <row r="105" spans="1:11" customHeight="1" ht="80" outlineLevel="1">
      <c r="A105" s="19">
        <v>99</v>
      </c>
      <c r="B105" s="8"/>
      <c r="C105" s="9" t="s">
        <v>309</v>
      </c>
      <c r="D105" s="10" t="s">
        <v>310</v>
      </c>
      <c r="E105" s="10" t="s">
        <v>311</v>
      </c>
      <c r="F105" s="8" t="s">
        <v>17</v>
      </c>
      <c r="G105" s="17">
        <v>110.0</v>
      </c>
      <c r="H105" s="17">
        <v>0.0</v>
      </c>
      <c r="I105" s="17">
        <v>0.0</v>
      </c>
      <c r="J105" s="11">
        <v>0</v>
      </c>
      <c r="K105" s="14">
        <f>G105*J105</f>
        <v>0</v>
      </c>
    </row>
    <row r="106" spans="1:11" customHeight="1" ht="80" outlineLevel="1">
      <c r="A106" s="19">
        <v>100</v>
      </c>
      <c r="B106" s="8"/>
      <c r="C106" s="9" t="s">
        <v>312</v>
      </c>
      <c r="D106" s="10" t="s">
        <v>313</v>
      </c>
      <c r="E106" s="10" t="s">
        <v>314</v>
      </c>
      <c r="F106" s="8" t="s">
        <v>17</v>
      </c>
      <c r="G106" s="17">
        <v>110.0</v>
      </c>
      <c r="H106" s="17">
        <v>0.0</v>
      </c>
      <c r="I106" s="17">
        <v>0.0</v>
      </c>
      <c r="J106" s="11">
        <v>0</v>
      </c>
      <c r="K106" s="14">
        <f>G106*J106</f>
        <v>0</v>
      </c>
    </row>
    <row r="107" spans="1:11" customHeight="1" ht="80" outlineLevel="1">
      <c r="A107" s="19">
        <v>101</v>
      </c>
      <c r="B107" s="8"/>
      <c r="C107" s="9" t="s">
        <v>315</v>
      </c>
      <c r="D107" s="10" t="s">
        <v>316</v>
      </c>
      <c r="E107" s="10" t="s">
        <v>317</v>
      </c>
      <c r="F107" s="8" t="s">
        <v>17</v>
      </c>
      <c r="G107" s="17">
        <v>110.0</v>
      </c>
      <c r="H107" s="17">
        <v>0.0</v>
      </c>
      <c r="I107" s="17">
        <v>0.0</v>
      </c>
      <c r="J107" s="11">
        <v>0</v>
      </c>
      <c r="K107" s="14">
        <f>G107*J107</f>
        <v>0</v>
      </c>
    </row>
    <row r="108" spans="1:11" customHeight="1" ht="80" outlineLevel="1">
      <c r="A108" s="19">
        <v>102</v>
      </c>
      <c r="B108" s="8"/>
      <c r="C108" s="9" t="s">
        <v>318</v>
      </c>
      <c r="D108" s="10" t="s">
        <v>319</v>
      </c>
      <c r="E108" s="10" t="s">
        <v>320</v>
      </c>
      <c r="F108" s="8" t="s">
        <v>17</v>
      </c>
      <c r="G108" s="17">
        <v>110.0</v>
      </c>
      <c r="H108" s="17">
        <v>0.0</v>
      </c>
      <c r="I108" s="17">
        <v>0.0</v>
      </c>
      <c r="J108" s="11">
        <v>0</v>
      </c>
      <c r="K108" s="14">
        <f>G108*J108</f>
        <v>0</v>
      </c>
    </row>
    <row r="109" spans="1:11" customHeight="1" ht="80" outlineLevel="1">
      <c r="A109" s="19">
        <v>103</v>
      </c>
      <c r="B109" s="8"/>
      <c r="C109" s="9" t="s">
        <v>321</v>
      </c>
      <c r="D109" s="10" t="s">
        <v>322</v>
      </c>
      <c r="E109" s="10" t="s">
        <v>323</v>
      </c>
      <c r="F109" s="8" t="s">
        <v>17</v>
      </c>
      <c r="G109" s="17">
        <v>110.0</v>
      </c>
      <c r="H109" s="17">
        <v>0.0</v>
      </c>
      <c r="I109" s="17">
        <v>0.0</v>
      </c>
      <c r="J109" s="11">
        <v>0</v>
      </c>
      <c r="K109" s="14">
        <f>G109*J109</f>
        <v>0</v>
      </c>
    </row>
    <row r="110" spans="1:11" customHeight="1" ht="80" outlineLevel="1">
      <c r="A110" s="19">
        <v>104</v>
      </c>
      <c r="B110" s="8"/>
      <c r="C110" s="9" t="s">
        <v>324</v>
      </c>
      <c r="D110" s="10" t="s">
        <v>325</v>
      </c>
      <c r="E110" s="10" t="s">
        <v>326</v>
      </c>
      <c r="F110" s="8" t="s">
        <v>17</v>
      </c>
      <c r="G110" s="17">
        <v>110.0</v>
      </c>
      <c r="H110" s="17">
        <v>0.0</v>
      </c>
      <c r="I110" s="17">
        <v>0.0</v>
      </c>
      <c r="J110" s="11">
        <v>0</v>
      </c>
      <c r="K110" s="14">
        <f>G110*J110</f>
        <v>0</v>
      </c>
    </row>
    <row r="111" spans="1:11" customHeight="1" ht="80" outlineLevel="1">
      <c r="A111" s="19">
        <v>105</v>
      </c>
      <c r="B111" s="8"/>
      <c r="C111" s="9" t="s">
        <v>327</v>
      </c>
      <c r="D111" s="10" t="s">
        <v>328</v>
      </c>
      <c r="E111" s="10" t="s">
        <v>329</v>
      </c>
      <c r="F111" s="8" t="s">
        <v>17</v>
      </c>
      <c r="G111" s="17">
        <v>110.0</v>
      </c>
      <c r="H111" s="17">
        <v>0.0</v>
      </c>
      <c r="I111" s="17">
        <v>0.0</v>
      </c>
      <c r="J111" s="11">
        <v>0</v>
      </c>
      <c r="K111" s="14">
        <f>G111*J111</f>
        <v>0</v>
      </c>
    </row>
    <row r="112" spans="1:11" customHeight="1" ht="80" outlineLevel="1">
      <c r="A112" s="19">
        <v>106</v>
      </c>
      <c r="B112" s="8"/>
      <c r="C112" s="9" t="s">
        <v>330</v>
      </c>
      <c r="D112" s="10" t="s">
        <v>331</v>
      </c>
      <c r="E112" s="10" t="s">
        <v>332</v>
      </c>
      <c r="F112" s="8" t="s">
        <v>17</v>
      </c>
      <c r="G112" s="17">
        <v>110.0</v>
      </c>
      <c r="H112" s="17">
        <v>0.0</v>
      </c>
      <c r="I112" s="17">
        <v>0.0</v>
      </c>
      <c r="J112" s="11">
        <v>0</v>
      </c>
      <c r="K112" s="14">
        <f>G112*J112</f>
        <v>0</v>
      </c>
    </row>
    <row r="113" spans="1:11" customHeight="1" ht="80" outlineLevel="1">
      <c r="A113" s="19">
        <v>107</v>
      </c>
      <c r="B113" s="8"/>
      <c r="C113" s="9" t="s">
        <v>333</v>
      </c>
      <c r="D113" s="10" t="s">
        <v>334</v>
      </c>
      <c r="E113" s="10" t="s">
        <v>335</v>
      </c>
      <c r="F113" s="8" t="s">
        <v>17</v>
      </c>
      <c r="G113" s="17">
        <v>110.0</v>
      </c>
      <c r="H113" s="17">
        <v>0.0</v>
      </c>
      <c r="I113" s="17">
        <v>0.0</v>
      </c>
      <c r="J113" s="11">
        <v>0</v>
      </c>
      <c r="K113" s="14">
        <f>G113*J113</f>
        <v>0</v>
      </c>
    </row>
    <row r="114" spans="1:11" customHeight="1" ht="80" outlineLevel="1">
      <c r="A114" s="19">
        <v>108</v>
      </c>
      <c r="B114" s="8"/>
      <c r="C114" s="9" t="s">
        <v>336</v>
      </c>
      <c r="D114" s="10" t="s">
        <v>337</v>
      </c>
      <c r="E114" s="10" t="s">
        <v>338</v>
      </c>
      <c r="F114" s="8" t="s">
        <v>17</v>
      </c>
      <c r="G114" s="17">
        <v>110.0</v>
      </c>
      <c r="H114" s="17">
        <v>0.0</v>
      </c>
      <c r="I114" s="17">
        <v>0.0</v>
      </c>
      <c r="J114" s="11">
        <v>0</v>
      </c>
      <c r="K114" s="14">
        <f>G114*J114</f>
        <v>0</v>
      </c>
    </row>
    <row r="115" spans="1:11" customHeight="1" ht="80" outlineLevel="1">
      <c r="A115" s="19">
        <v>109</v>
      </c>
      <c r="B115" s="8"/>
      <c r="C115" s="9" t="s">
        <v>339</v>
      </c>
      <c r="D115" s="10" t="s">
        <v>340</v>
      </c>
      <c r="E115" s="10" t="s">
        <v>341</v>
      </c>
      <c r="F115" s="8" t="s">
        <v>17</v>
      </c>
      <c r="G115" s="17">
        <v>110.0</v>
      </c>
      <c r="H115" s="17">
        <v>0.0</v>
      </c>
      <c r="I115" s="17">
        <v>0.0</v>
      </c>
      <c r="J115" s="11">
        <v>0</v>
      </c>
      <c r="K115" s="14">
        <f>G115*J115</f>
        <v>0</v>
      </c>
    </row>
    <row r="116" spans="1:11" customHeight="1" ht="80" outlineLevel="1">
      <c r="A116" s="19">
        <v>110</v>
      </c>
      <c r="B116" s="8"/>
      <c r="C116" s="9" t="s">
        <v>342</v>
      </c>
      <c r="D116" s="10" t="s">
        <v>343</v>
      </c>
      <c r="E116" s="10" t="s">
        <v>344</v>
      </c>
      <c r="F116" s="8" t="s">
        <v>17</v>
      </c>
      <c r="G116" s="17">
        <v>110.0</v>
      </c>
      <c r="H116" s="17">
        <v>0.0</v>
      </c>
      <c r="I116" s="17">
        <v>0.0</v>
      </c>
      <c r="J116" s="11">
        <v>0</v>
      </c>
      <c r="K116" s="14">
        <f>G116*J116</f>
        <v>0</v>
      </c>
    </row>
    <row r="117" spans="1:11" customHeight="1" ht="80" outlineLevel="1">
      <c r="A117" s="19">
        <v>111</v>
      </c>
      <c r="B117" s="8"/>
      <c r="C117" s="9" t="s">
        <v>345</v>
      </c>
      <c r="D117" s="10" t="s">
        <v>346</v>
      </c>
      <c r="E117" s="10" t="s">
        <v>347</v>
      </c>
      <c r="F117" s="8" t="s">
        <v>17</v>
      </c>
      <c r="G117" s="17">
        <v>110.0</v>
      </c>
      <c r="H117" s="17">
        <v>0.0</v>
      </c>
      <c r="I117" s="17">
        <v>0.0</v>
      </c>
      <c r="J117" s="11">
        <v>0</v>
      </c>
      <c r="K117" s="14">
        <f>G117*J117</f>
        <v>0</v>
      </c>
    </row>
    <row r="118" spans="1:11" customHeight="1" ht="80" outlineLevel="1">
      <c r="A118" s="19">
        <v>112</v>
      </c>
      <c r="B118" s="8"/>
      <c r="C118" s="9" t="s">
        <v>348</v>
      </c>
      <c r="D118" s="10" t="s">
        <v>349</v>
      </c>
      <c r="E118" s="10" t="s">
        <v>350</v>
      </c>
      <c r="F118" s="8" t="s">
        <v>17</v>
      </c>
      <c r="G118" s="17">
        <v>110.0</v>
      </c>
      <c r="H118" s="17">
        <v>0.0</v>
      </c>
      <c r="I118" s="17">
        <v>0.0</v>
      </c>
      <c r="J118" s="11">
        <v>0</v>
      </c>
      <c r="K118" s="14">
        <f>G118*J118</f>
        <v>0</v>
      </c>
    </row>
    <row r="119" spans="1:11" customHeight="1" ht="80" outlineLevel="1">
      <c r="A119" s="19">
        <v>113</v>
      </c>
      <c r="B119" s="8"/>
      <c r="C119" s="9" t="s">
        <v>351</v>
      </c>
      <c r="D119" s="10" t="s">
        <v>352</v>
      </c>
      <c r="E119" s="10" t="s">
        <v>353</v>
      </c>
      <c r="F119" s="8" t="s">
        <v>17</v>
      </c>
      <c r="G119" s="17">
        <v>95.0</v>
      </c>
      <c r="H119" s="17">
        <v>0.0</v>
      </c>
      <c r="I119" s="17">
        <v>0.0</v>
      </c>
      <c r="J119" s="11">
        <v>0</v>
      </c>
      <c r="K119" s="14">
        <f>G119*J119</f>
        <v>0</v>
      </c>
    </row>
    <row r="120" spans="1:11" customHeight="1" ht="80" outlineLevel="1">
      <c r="A120" s="19">
        <v>114</v>
      </c>
      <c r="B120" s="8"/>
      <c r="C120" s="9" t="s">
        <v>354</v>
      </c>
      <c r="D120" s="10" t="s">
        <v>355</v>
      </c>
      <c r="E120" s="10" t="s">
        <v>356</v>
      </c>
      <c r="F120" s="8" t="s">
        <v>17</v>
      </c>
      <c r="G120" s="17">
        <v>95.0</v>
      </c>
      <c r="H120" s="17">
        <v>0.0</v>
      </c>
      <c r="I120" s="17">
        <v>0.0</v>
      </c>
      <c r="J120" s="11">
        <v>0</v>
      </c>
      <c r="K120" s="14">
        <f>G120*J120</f>
        <v>0</v>
      </c>
    </row>
    <row r="121" spans="1:11" customHeight="1" ht="80" outlineLevel="1">
      <c r="A121" s="19">
        <v>115</v>
      </c>
      <c r="B121" s="8"/>
      <c r="C121" s="9" t="s">
        <v>357</v>
      </c>
      <c r="D121" s="10" t="s">
        <v>358</v>
      </c>
      <c r="E121" s="10" t="s">
        <v>359</v>
      </c>
      <c r="F121" s="8" t="s">
        <v>17</v>
      </c>
      <c r="G121" s="17">
        <v>95.0</v>
      </c>
      <c r="H121" s="17">
        <v>0.0</v>
      </c>
      <c r="I121" s="17">
        <v>0.0</v>
      </c>
      <c r="J121" s="11">
        <v>0</v>
      </c>
      <c r="K121" s="14">
        <f>G121*J121</f>
        <v>0</v>
      </c>
    </row>
    <row r="122" spans="1:11" outlineLevel="1">
      <c r="A122" s="20" t="s">
        <v>360</v>
      </c>
      <c r="B122" s="2"/>
      <c r="C122" s="2"/>
      <c r="D122" s="2"/>
      <c r="E122" s="2"/>
      <c r="F122" s="2"/>
      <c r="G122" s="12"/>
      <c r="H122" s="12"/>
      <c r="I122" s="12"/>
      <c r="J122" s="2"/>
      <c r="K122" s="12"/>
    </row>
    <row r="123" spans="1:11" outlineLevel="2">
      <c r="A123" s="21" t="s">
        <v>361</v>
      </c>
      <c r="B123" s="2"/>
      <c r="C123" s="2"/>
      <c r="D123" s="2"/>
      <c r="E123" s="2"/>
      <c r="F123" s="2"/>
      <c r="G123" s="12"/>
      <c r="H123" s="12"/>
      <c r="I123" s="12"/>
      <c r="J123" s="2"/>
      <c r="K123" s="12"/>
    </row>
    <row r="124" spans="1:11" outlineLevel="3">
      <c r="A124" s="3" t="s">
        <v>3</v>
      </c>
      <c r="B124" s="4" t="s">
        <v>4</v>
      </c>
      <c r="C124" s="4" t="s">
        <v>5</v>
      </c>
      <c r="D124" s="5" t="s">
        <v>6</v>
      </c>
      <c r="E124" s="5" t="s">
        <v>7</v>
      </c>
      <c r="F124" s="6" t="s">
        <v>8</v>
      </c>
      <c r="G124" s="16" t="s">
        <v>9</v>
      </c>
      <c r="H124" s="16" t="s">
        <v>10</v>
      </c>
      <c r="I124" s="16" t="s">
        <v>11</v>
      </c>
      <c r="J124" s="5" t="s">
        <v>12</v>
      </c>
      <c r="K124" s="13" t="s">
        <v>13</v>
      </c>
    </row>
    <row r="125" spans="1:11" customHeight="1" ht="80" outlineLevel="3">
      <c r="A125" s="19">
        <v>1</v>
      </c>
      <c r="B125" s="8"/>
      <c r="C125" s="9" t="s">
        <v>362</v>
      </c>
      <c r="D125" s="10" t="s">
        <v>363</v>
      </c>
      <c r="E125" s="10" t="s">
        <v>364</v>
      </c>
      <c r="F125" s="8" t="s">
        <v>17</v>
      </c>
      <c r="G125" s="17">
        <v>736.45</v>
      </c>
      <c r="H125" s="17">
        <v>0.0</v>
      </c>
      <c r="I125" s="17">
        <v>0.0</v>
      </c>
      <c r="J125" s="11">
        <v>0</v>
      </c>
      <c r="K125" s="14">
        <f>G125*J125</f>
        <v>0</v>
      </c>
    </row>
    <row r="126" spans="1:11" customHeight="1" ht="80" outlineLevel="3">
      <c r="A126" s="19">
        <v>2</v>
      </c>
      <c r="B126" s="8"/>
      <c r="C126" s="9" t="s">
        <v>365</v>
      </c>
      <c r="D126" s="10" t="s">
        <v>366</v>
      </c>
      <c r="E126" s="10" t="s">
        <v>367</v>
      </c>
      <c r="F126" s="8" t="s">
        <v>17</v>
      </c>
      <c r="G126" s="17">
        <v>736.45</v>
      </c>
      <c r="H126" s="17">
        <v>0.0</v>
      </c>
      <c r="I126" s="17">
        <v>0.0</v>
      </c>
      <c r="J126" s="11">
        <v>0</v>
      </c>
      <c r="K126" s="14">
        <f>G126*J126</f>
        <v>0</v>
      </c>
    </row>
    <row r="127" spans="1:11" customHeight="1" ht="80" outlineLevel="3">
      <c r="A127" s="19">
        <v>3</v>
      </c>
      <c r="B127" s="8"/>
      <c r="C127" s="9" t="s">
        <v>368</v>
      </c>
      <c r="D127" s="10" t="s">
        <v>369</v>
      </c>
      <c r="E127" s="10" t="s">
        <v>370</v>
      </c>
      <c r="F127" s="8" t="s">
        <v>17</v>
      </c>
      <c r="G127" s="17">
        <v>736.45</v>
      </c>
      <c r="H127" s="17">
        <v>0.0</v>
      </c>
      <c r="I127" s="17">
        <v>0.0</v>
      </c>
      <c r="J127" s="11">
        <v>0</v>
      </c>
      <c r="K127" s="14">
        <f>G127*J127</f>
        <v>0</v>
      </c>
    </row>
    <row r="128" spans="1:11" customHeight="1" ht="80" outlineLevel="3">
      <c r="A128" s="19">
        <v>4</v>
      </c>
      <c r="B128" s="8"/>
      <c r="C128" s="9" t="s">
        <v>371</v>
      </c>
      <c r="D128" s="10" t="s">
        <v>372</v>
      </c>
      <c r="E128" s="10" t="s">
        <v>373</v>
      </c>
      <c r="F128" s="8" t="s">
        <v>17</v>
      </c>
      <c r="G128" s="17">
        <v>736.45</v>
      </c>
      <c r="H128" s="17">
        <v>0.0</v>
      </c>
      <c r="I128" s="17">
        <v>0.0</v>
      </c>
      <c r="J128" s="11">
        <v>0</v>
      </c>
      <c r="K128" s="14">
        <f>G128*J128</f>
        <v>0</v>
      </c>
    </row>
    <row r="129" spans="1:11" customHeight="1" ht="80" outlineLevel="3">
      <c r="A129" s="19">
        <v>5</v>
      </c>
      <c r="B129" s="8"/>
      <c r="C129" s="9" t="s">
        <v>374</v>
      </c>
      <c r="D129" s="10" t="s">
        <v>375</v>
      </c>
      <c r="E129" s="10" t="s">
        <v>376</v>
      </c>
      <c r="F129" s="8" t="s">
        <v>17</v>
      </c>
      <c r="G129" s="17">
        <v>736.45</v>
      </c>
      <c r="H129" s="17">
        <v>0.0</v>
      </c>
      <c r="I129" s="17">
        <v>0.0</v>
      </c>
      <c r="J129" s="11">
        <v>0</v>
      </c>
      <c r="K129" s="14">
        <f>G129*J129</f>
        <v>0</v>
      </c>
    </row>
    <row r="130" spans="1:11" customHeight="1" ht="80" outlineLevel="3">
      <c r="A130" s="19">
        <v>6</v>
      </c>
      <c r="B130" s="8"/>
      <c r="C130" s="9" t="s">
        <v>377</v>
      </c>
      <c r="D130" s="10" t="s">
        <v>378</v>
      </c>
      <c r="E130" s="10" t="s">
        <v>379</v>
      </c>
      <c r="F130" s="8" t="s">
        <v>17</v>
      </c>
      <c r="G130" s="17">
        <v>736.45</v>
      </c>
      <c r="H130" s="17">
        <v>0.0</v>
      </c>
      <c r="I130" s="17">
        <v>0.0</v>
      </c>
      <c r="J130" s="11">
        <v>0</v>
      </c>
      <c r="K130" s="14">
        <f>G130*J130</f>
        <v>0</v>
      </c>
    </row>
    <row r="131" spans="1:11" customHeight="1" ht="80" outlineLevel="3">
      <c r="A131" s="19">
        <v>7</v>
      </c>
      <c r="B131" s="8"/>
      <c r="C131" s="9" t="s">
        <v>380</v>
      </c>
      <c r="D131" s="10" t="s">
        <v>381</v>
      </c>
      <c r="E131" s="10" t="s">
        <v>382</v>
      </c>
      <c r="F131" s="8" t="s">
        <v>17</v>
      </c>
      <c r="G131" s="17">
        <v>736.45</v>
      </c>
      <c r="H131" s="17">
        <v>0.0</v>
      </c>
      <c r="I131" s="17">
        <v>0.0</v>
      </c>
      <c r="J131" s="11">
        <v>0</v>
      </c>
      <c r="K131" s="14">
        <f>G131*J131</f>
        <v>0</v>
      </c>
    </row>
    <row r="132" spans="1:11" customHeight="1" ht="80" outlineLevel="3">
      <c r="A132" s="19">
        <v>8</v>
      </c>
      <c r="B132" s="8"/>
      <c r="C132" s="9" t="s">
        <v>383</v>
      </c>
      <c r="D132" s="10" t="s">
        <v>384</v>
      </c>
      <c r="E132" s="10" t="s">
        <v>385</v>
      </c>
      <c r="F132" s="8" t="s">
        <v>17</v>
      </c>
      <c r="G132" s="17">
        <v>736.45</v>
      </c>
      <c r="H132" s="17">
        <v>0.0</v>
      </c>
      <c r="I132" s="17">
        <v>0.0</v>
      </c>
      <c r="J132" s="11">
        <v>0</v>
      </c>
      <c r="K132" s="14">
        <f>G132*J132</f>
        <v>0</v>
      </c>
    </row>
    <row r="133" spans="1:11" customHeight="1" ht="80" outlineLevel="3">
      <c r="A133" s="19">
        <v>9</v>
      </c>
      <c r="B133" s="8"/>
      <c r="C133" s="9" t="s">
        <v>386</v>
      </c>
      <c r="D133" s="10" t="s">
        <v>387</v>
      </c>
      <c r="E133" s="10" t="s">
        <v>388</v>
      </c>
      <c r="F133" s="8" t="s">
        <v>17</v>
      </c>
      <c r="G133" s="17">
        <v>736.45</v>
      </c>
      <c r="H133" s="17">
        <v>0.0</v>
      </c>
      <c r="I133" s="17">
        <v>0.0</v>
      </c>
      <c r="J133" s="11">
        <v>0</v>
      </c>
      <c r="K133" s="14">
        <f>G133*J133</f>
        <v>0</v>
      </c>
    </row>
    <row r="134" spans="1:11" customHeight="1" ht="80" outlineLevel="3">
      <c r="A134" s="19">
        <v>10</v>
      </c>
      <c r="B134" s="8"/>
      <c r="C134" s="9" t="s">
        <v>389</v>
      </c>
      <c r="D134" s="10" t="s">
        <v>390</v>
      </c>
      <c r="E134" s="10" t="s">
        <v>391</v>
      </c>
      <c r="F134" s="8" t="s">
        <v>17</v>
      </c>
      <c r="G134" s="17">
        <v>736.45</v>
      </c>
      <c r="H134" s="17">
        <v>0.0</v>
      </c>
      <c r="I134" s="17">
        <v>0.0</v>
      </c>
      <c r="J134" s="11">
        <v>0</v>
      </c>
      <c r="K134" s="14">
        <f>G134*J134</f>
        <v>0</v>
      </c>
    </row>
    <row r="135" spans="1:11" customHeight="1" ht="80" outlineLevel="3">
      <c r="A135" s="19">
        <v>11</v>
      </c>
      <c r="B135" s="8"/>
      <c r="C135" s="9" t="s">
        <v>392</v>
      </c>
      <c r="D135" s="10" t="s">
        <v>393</v>
      </c>
      <c r="E135" s="10" t="s">
        <v>394</v>
      </c>
      <c r="F135" s="8" t="s">
        <v>17</v>
      </c>
      <c r="G135" s="17">
        <v>736.45</v>
      </c>
      <c r="H135" s="17">
        <v>0.0</v>
      </c>
      <c r="I135" s="17">
        <v>0.0</v>
      </c>
      <c r="J135" s="11">
        <v>0</v>
      </c>
      <c r="K135" s="14">
        <f>G135*J135</f>
        <v>0</v>
      </c>
    </row>
    <row r="136" spans="1:11" customHeight="1" ht="80" outlineLevel="3">
      <c r="A136" s="19">
        <v>12</v>
      </c>
      <c r="B136" s="8"/>
      <c r="C136" s="9" t="s">
        <v>395</v>
      </c>
      <c r="D136" s="10" t="s">
        <v>396</v>
      </c>
      <c r="E136" s="10" t="s">
        <v>397</v>
      </c>
      <c r="F136" s="8" t="s">
        <v>17</v>
      </c>
      <c r="G136" s="17">
        <v>736.45</v>
      </c>
      <c r="H136" s="17">
        <v>0.0</v>
      </c>
      <c r="I136" s="17">
        <v>0.0</v>
      </c>
      <c r="J136" s="11">
        <v>0</v>
      </c>
      <c r="K136" s="14">
        <f>G136*J136</f>
        <v>0</v>
      </c>
    </row>
    <row r="137" spans="1:11" customHeight="1" ht="80" outlineLevel="3">
      <c r="A137" s="19">
        <v>13</v>
      </c>
      <c r="B137" s="8"/>
      <c r="C137" s="9" t="s">
        <v>398</v>
      </c>
      <c r="D137" s="10" t="s">
        <v>399</v>
      </c>
      <c r="E137" s="10" t="s">
        <v>400</v>
      </c>
      <c r="F137" s="8" t="s">
        <v>17</v>
      </c>
      <c r="G137" s="17">
        <v>227.5</v>
      </c>
      <c r="H137" s="17">
        <v>0.0</v>
      </c>
      <c r="I137" s="17">
        <v>0.0</v>
      </c>
      <c r="J137" s="11">
        <v>0</v>
      </c>
      <c r="K137" s="14">
        <f>G137*J137</f>
        <v>0</v>
      </c>
    </row>
    <row r="138" spans="1:11" customHeight="1" ht="80" outlineLevel="3">
      <c r="A138" s="19">
        <v>14</v>
      </c>
      <c r="B138" s="8"/>
      <c r="C138" s="9" t="s">
        <v>401</v>
      </c>
      <c r="D138" s="10" t="s">
        <v>402</v>
      </c>
      <c r="E138" s="10" t="s">
        <v>403</v>
      </c>
      <c r="F138" s="8" t="s">
        <v>17</v>
      </c>
      <c r="G138" s="17">
        <v>227.5</v>
      </c>
      <c r="H138" s="17">
        <v>0.0</v>
      </c>
      <c r="I138" s="17">
        <v>0.0</v>
      </c>
      <c r="J138" s="11">
        <v>0</v>
      </c>
      <c r="K138" s="14">
        <f>G138*J138</f>
        <v>0</v>
      </c>
    </row>
    <row r="139" spans="1:11" customHeight="1" ht="80" outlineLevel="3">
      <c r="A139" s="19">
        <v>15</v>
      </c>
      <c r="B139" s="8"/>
      <c r="C139" s="9" t="s">
        <v>404</v>
      </c>
      <c r="D139" s="10" t="s">
        <v>405</v>
      </c>
      <c r="E139" s="10" t="s">
        <v>406</v>
      </c>
      <c r="F139" s="8" t="s">
        <v>17</v>
      </c>
      <c r="G139" s="17">
        <v>227.5</v>
      </c>
      <c r="H139" s="17">
        <v>0.0</v>
      </c>
      <c r="I139" s="17">
        <v>0.0</v>
      </c>
      <c r="J139" s="11">
        <v>0</v>
      </c>
      <c r="K139" s="14">
        <f>G139*J139</f>
        <v>0</v>
      </c>
    </row>
    <row r="140" spans="1:11" customHeight="1" ht="80" outlineLevel="3">
      <c r="A140" s="19">
        <v>16</v>
      </c>
      <c r="B140" s="8"/>
      <c r="C140" s="9" t="s">
        <v>407</v>
      </c>
      <c r="D140" s="10" t="s">
        <v>408</v>
      </c>
      <c r="E140" s="10" t="s">
        <v>409</v>
      </c>
      <c r="F140" s="8" t="s">
        <v>17</v>
      </c>
      <c r="G140" s="17">
        <v>227.5</v>
      </c>
      <c r="H140" s="17">
        <v>0.0</v>
      </c>
      <c r="I140" s="17">
        <v>0.0</v>
      </c>
      <c r="J140" s="11">
        <v>0</v>
      </c>
      <c r="K140" s="14">
        <f>G140*J140</f>
        <v>0</v>
      </c>
    </row>
    <row r="141" spans="1:11" customHeight="1" ht="80" outlineLevel="3">
      <c r="A141" s="19">
        <v>17</v>
      </c>
      <c r="B141" s="8"/>
      <c r="C141" s="9" t="s">
        <v>410</v>
      </c>
      <c r="D141" s="10" t="s">
        <v>411</v>
      </c>
      <c r="E141" s="10" t="s">
        <v>412</v>
      </c>
      <c r="F141" s="8" t="s">
        <v>17</v>
      </c>
      <c r="G141" s="17">
        <v>227.5</v>
      </c>
      <c r="H141" s="17">
        <v>0.0</v>
      </c>
      <c r="I141" s="17">
        <v>0.0</v>
      </c>
      <c r="J141" s="11">
        <v>0</v>
      </c>
      <c r="K141" s="14">
        <f>G141*J141</f>
        <v>0</v>
      </c>
    </row>
    <row r="142" spans="1:11" customHeight="1" ht="80" outlineLevel="3">
      <c r="A142" s="19">
        <v>18</v>
      </c>
      <c r="B142" s="8"/>
      <c r="C142" s="9" t="s">
        <v>413</v>
      </c>
      <c r="D142" s="10" t="s">
        <v>414</v>
      </c>
      <c r="E142" s="10" t="s">
        <v>415</v>
      </c>
      <c r="F142" s="8" t="s">
        <v>17</v>
      </c>
      <c r="G142" s="17">
        <v>227.5</v>
      </c>
      <c r="H142" s="17">
        <v>0.0</v>
      </c>
      <c r="I142" s="17">
        <v>0.0</v>
      </c>
      <c r="J142" s="11">
        <v>0</v>
      </c>
      <c r="K142" s="14">
        <f>G142*J142</f>
        <v>0</v>
      </c>
    </row>
    <row r="143" spans="1:11" customHeight="1" ht="80" outlineLevel="3">
      <c r="A143" s="19">
        <v>19</v>
      </c>
      <c r="B143" s="8"/>
      <c r="C143" s="9" t="s">
        <v>416</v>
      </c>
      <c r="D143" s="10" t="s">
        <v>417</v>
      </c>
      <c r="E143" s="10" t="s">
        <v>418</v>
      </c>
      <c r="F143" s="8" t="s">
        <v>17</v>
      </c>
      <c r="G143" s="17">
        <v>227.5</v>
      </c>
      <c r="H143" s="17">
        <v>0.0</v>
      </c>
      <c r="I143" s="17">
        <v>0.0</v>
      </c>
      <c r="J143" s="11">
        <v>0</v>
      </c>
      <c r="K143" s="14">
        <f>G143*J143</f>
        <v>0</v>
      </c>
    </row>
    <row r="144" spans="1:11" customHeight="1" ht="80" outlineLevel="3">
      <c r="A144" s="19">
        <v>20</v>
      </c>
      <c r="B144" s="8"/>
      <c r="C144" s="9" t="s">
        <v>419</v>
      </c>
      <c r="D144" s="10" t="s">
        <v>420</v>
      </c>
      <c r="E144" s="10" t="s">
        <v>421</v>
      </c>
      <c r="F144" s="8" t="s">
        <v>17</v>
      </c>
      <c r="G144" s="17">
        <v>227.5</v>
      </c>
      <c r="H144" s="17">
        <v>0.0</v>
      </c>
      <c r="I144" s="17">
        <v>0.0</v>
      </c>
      <c r="J144" s="11">
        <v>0</v>
      </c>
      <c r="K144" s="14">
        <f>G144*J144</f>
        <v>0</v>
      </c>
    </row>
    <row r="145" spans="1:11" customHeight="1" ht="80" outlineLevel="3">
      <c r="A145" s="19">
        <v>21</v>
      </c>
      <c r="B145" s="8"/>
      <c r="C145" s="9" t="s">
        <v>422</v>
      </c>
      <c r="D145" s="10" t="s">
        <v>423</v>
      </c>
      <c r="E145" s="10" t="s">
        <v>424</v>
      </c>
      <c r="F145" s="8" t="s">
        <v>17</v>
      </c>
      <c r="G145" s="17">
        <v>227.5</v>
      </c>
      <c r="H145" s="17">
        <v>0.0</v>
      </c>
      <c r="I145" s="17">
        <v>0.0</v>
      </c>
      <c r="J145" s="11">
        <v>0</v>
      </c>
      <c r="K145" s="14">
        <f>G145*J145</f>
        <v>0</v>
      </c>
    </row>
    <row r="146" spans="1:11" customHeight="1" ht="80" outlineLevel="3">
      <c r="A146" s="19">
        <v>22</v>
      </c>
      <c r="B146" s="8"/>
      <c r="C146" s="9" t="s">
        <v>425</v>
      </c>
      <c r="D146" s="10" t="s">
        <v>426</v>
      </c>
      <c r="E146" s="10" t="s">
        <v>427</v>
      </c>
      <c r="F146" s="8" t="s">
        <v>17</v>
      </c>
      <c r="G146" s="17">
        <v>227.5</v>
      </c>
      <c r="H146" s="17">
        <v>0.0</v>
      </c>
      <c r="I146" s="17">
        <v>0.0</v>
      </c>
      <c r="J146" s="11">
        <v>0</v>
      </c>
      <c r="K146" s="14">
        <f>G146*J146</f>
        <v>0</v>
      </c>
    </row>
    <row r="147" spans="1:11" customHeight="1" ht="80" outlineLevel="3">
      <c r="A147" s="19">
        <v>23</v>
      </c>
      <c r="B147" s="8"/>
      <c r="C147" s="9" t="s">
        <v>428</v>
      </c>
      <c r="D147" s="10" t="s">
        <v>429</v>
      </c>
      <c r="E147" s="10" t="s">
        <v>430</v>
      </c>
      <c r="F147" s="8" t="s">
        <v>17</v>
      </c>
      <c r="G147" s="17">
        <v>227.5</v>
      </c>
      <c r="H147" s="17">
        <v>0.0</v>
      </c>
      <c r="I147" s="17">
        <v>0.0</v>
      </c>
      <c r="J147" s="11">
        <v>0</v>
      </c>
      <c r="K147" s="14">
        <f>G147*J147</f>
        <v>0</v>
      </c>
    </row>
    <row r="148" spans="1:11" customHeight="1" ht="80" outlineLevel="3">
      <c r="A148" s="19">
        <v>24</v>
      </c>
      <c r="B148" s="8"/>
      <c r="C148" s="9" t="s">
        <v>431</v>
      </c>
      <c r="D148" s="10" t="s">
        <v>432</v>
      </c>
      <c r="E148" s="10" t="s">
        <v>433</v>
      </c>
      <c r="F148" s="8" t="s">
        <v>17</v>
      </c>
      <c r="G148" s="17">
        <v>227.5</v>
      </c>
      <c r="H148" s="17">
        <v>0.0</v>
      </c>
      <c r="I148" s="17">
        <v>0.0</v>
      </c>
      <c r="J148" s="11">
        <v>0</v>
      </c>
      <c r="K148" s="14">
        <f>G148*J148</f>
        <v>0</v>
      </c>
    </row>
    <row r="149" spans="1:11" outlineLevel="1">
      <c r="A149" s="20" t="s">
        <v>434</v>
      </c>
      <c r="B149" s="2"/>
      <c r="C149" s="2"/>
      <c r="D149" s="2"/>
      <c r="E149" s="2"/>
      <c r="F149" s="2"/>
      <c r="G149" s="12"/>
      <c r="H149" s="12"/>
      <c r="I149" s="12"/>
      <c r="J149" s="2"/>
      <c r="K149" s="12"/>
    </row>
    <row r="150" spans="1:11" outlineLevel="2">
      <c r="A150" s="3" t="s">
        <v>3</v>
      </c>
      <c r="B150" s="4" t="s">
        <v>4</v>
      </c>
      <c r="C150" s="4" t="s">
        <v>5</v>
      </c>
      <c r="D150" s="5" t="s">
        <v>6</v>
      </c>
      <c r="E150" s="5" t="s">
        <v>7</v>
      </c>
      <c r="F150" s="6" t="s">
        <v>8</v>
      </c>
      <c r="G150" s="16" t="s">
        <v>9</v>
      </c>
      <c r="H150" s="16" t="s">
        <v>10</v>
      </c>
      <c r="I150" s="16" t="s">
        <v>11</v>
      </c>
      <c r="J150" s="5" t="s">
        <v>12</v>
      </c>
      <c r="K150" s="13" t="s">
        <v>13</v>
      </c>
    </row>
    <row r="151" spans="1:11" customHeight="1" ht="80" outlineLevel="2">
      <c r="A151" s="19">
        <v>1</v>
      </c>
      <c r="B151" s="8"/>
      <c r="C151" s="9" t="s">
        <v>435</v>
      </c>
      <c r="D151" s="10" t="s">
        <v>436</v>
      </c>
      <c r="E151" s="10" t="s">
        <v>437</v>
      </c>
      <c r="F151" s="8" t="s">
        <v>17</v>
      </c>
      <c r="G151" s="17">
        <v>4464.2</v>
      </c>
      <c r="H151" s="17">
        <v>0.0</v>
      </c>
      <c r="I151" s="17">
        <v>0.0</v>
      </c>
      <c r="J151" s="11">
        <v>0</v>
      </c>
      <c r="K151" s="14">
        <f>G151*J151</f>
        <v>0</v>
      </c>
    </row>
    <row r="152" spans="1:11" customHeight="1" ht="80" outlineLevel="2">
      <c r="A152" s="19">
        <v>2</v>
      </c>
      <c r="B152" s="8"/>
      <c r="C152" s="9" t="s">
        <v>438</v>
      </c>
      <c r="D152" s="10" t="s">
        <v>439</v>
      </c>
      <c r="E152" s="10" t="s">
        <v>440</v>
      </c>
      <c r="F152" s="8" t="s">
        <v>17</v>
      </c>
      <c r="G152" s="17">
        <v>4464.2</v>
      </c>
      <c r="H152" s="17">
        <v>0.0</v>
      </c>
      <c r="I152" s="17">
        <v>0.0</v>
      </c>
      <c r="J152" s="11">
        <v>0</v>
      </c>
      <c r="K152" s="14">
        <f>G152*J152</f>
        <v>0</v>
      </c>
    </row>
    <row r="153" spans="1:11" customHeight="1" ht="80" outlineLevel="2">
      <c r="A153" s="19">
        <v>3</v>
      </c>
      <c r="B153" s="8"/>
      <c r="C153" s="9" t="s">
        <v>441</v>
      </c>
      <c r="D153" s="10" t="s">
        <v>442</v>
      </c>
      <c r="E153" s="10" t="s">
        <v>443</v>
      </c>
      <c r="F153" s="8" t="s">
        <v>17</v>
      </c>
      <c r="G153" s="17">
        <v>316.55</v>
      </c>
      <c r="H153" s="17">
        <v>0.0</v>
      </c>
      <c r="I153" s="17">
        <v>0.0</v>
      </c>
      <c r="J153" s="11">
        <v>0</v>
      </c>
      <c r="K153" s="14">
        <f>G153*J153</f>
        <v>0</v>
      </c>
    </row>
    <row r="154" spans="1:11" customHeight="1" ht="80" outlineLevel="2">
      <c r="A154" s="19">
        <v>4</v>
      </c>
      <c r="B154" s="8"/>
      <c r="C154" s="9" t="s">
        <v>444</v>
      </c>
      <c r="D154" s="10" t="s">
        <v>445</v>
      </c>
      <c r="E154" s="10" t="s">
        <v>446</v>
      </c>
      <c r="F154" s="8" t="s">
        <v>17</v>
      </c>
      <c r="G154" s="17">
        <v>316.55</v>
      </c>
      <c r="H154" s="17">
        <v>0.0</v>
      </c>
      <c r="I154" s="17">
        <v>0.0</v>
      </c>
      <c r="J154" s="11">
        <v>0</v>
      </c>
      <c r="K154" s="14">
        <f>G154*J154</f>
        <v>0</v>
      </c>
    </row>
    <row r="155" spans="1:11" customHeight="1" ht="80" outlineLevel="2">
      <c r="A155" s="19">
        <v>5</v>
      </c>
      <c r="B155" s="8"/>
      <c r="C155" s="9" t="s">
        <v>447</v>
      </c>
      <c r="D155" s="10" t="s">
        <v>448</v>
      </c>
      <c r="E155" s="10" t="s">
        <v>449</v>
      </c>
      <c r="F155" s="8" t="s">
        <v>17</v>
      </c>
      <c r="G155" s="17">
        <v>316.55</v>
      </c>
      <c r="H155" s="17">
        <v>0.0</v>
      </c>
      <c r="I155" s="17">
        <v>0.0</v>
      </c>
      <c r="J155" s="11">
        <v>0</v>
      </c>
      <c r="K155" s="14">
        <f>G155*J155</f>
        <v>0</v>
      </c>
    </row>
    <row r="156" spans="1:11" customHeight="1" ht="80" outlineLevel="2">
      <c r="A156" s="19">
        <v>6</v>
      </c>
      <c r="B156" s="8"/>
      <c r="C156" s="9" t="s">
        <v>450</v>
      </c>
      <c r="D156" s="10" t="s">
        <v>451</v>
      </c>
      <c r="E156" s="10" t="s">
        <v>452</v>
      </c>
      <c r="F156" s="8" t="s">
        <v>17</v>
      </c>
      <c r="G156" s="17">
        <v>316.55</v>
      </c>
      <c r="H156" s="17">
        <v>0.0</v>
      </c>
      <c r="I156" s="17">
        <v>0.0</v>
      </c>
      <c r="J156" s="11">
        <v>0</v>
      </c>
      <c r="K156" s="14">
        <f>G156*J156</f>
        <v>0</v>
      </c>
    </row>
    <row r="157" spans="1:11" customHeight="1" ht="80" outlineLevel="2">
      <c r="A157" s="19">
        <v>7</v>
      </c>
      <c r="B157" s="8"/>
      <c r="C157" s="9" t="s">
        <v>453</v>
      </c>
      <c r="D157" s="10" t="s">
        <v>454</v>
      </c>
      <c r="E157" s="10" t="s">
        <v>455</v>
      </c>
      <c r="F157" s="8" t="s">
        <v>17</v>
      </c>
      <c r="G157" s="17">
        <v>316.55</v>
      </c>
      <c r="H157" s="17">
        <v>0.0</v>
      </c>
      <c r="I157" s="17">
        <v>0.0</v>
      </c>
      <c r="J157" s="11">
        <v>0</v>
      </c>
      <c r="K157" s="14">
        <f>G157*J157</f>
        <v>0</v>
      </c>
    </row>
    <row r="158" spans="1:11" customHeight="1" ht="80" outlineLevel="2">
      <c r="A158" s="19">
        <v>8</v>
      </c>
      <c r="B158" s="8"/>
      <c r="C158" s="9" t="s">
        <v>456</v>
      </c>
      <c r="D158" s="10" t="s">
        <v>457</v>
      </c>
      <c r="E158" s="10" t="s">
        <v>458</v>
      </c>
      <c r="F158" s="8" t="s">
        <v>17</v>
      </c>
      <c r="G158" s="17">
        <v>316.55</v>
      </c>
      <c r="H158" s="17">
        <v>0.0</v>
      </c>
      <c r="I158" s="17">
        <v>0.0</v>
      </c>
      <c r="J158" s="11">
        <v>0</v>
      </c>
      <c r="K158" s="14">
        <f>G158*J158</f>
        <v>0</v>
      </c>
    </row>
    <row r="159" spans="1:11" customHeight="1" ht="80" outlineLevel="2">
      <c r="A159" s="19">
        <v>9</v>
      </c>
      <c r="B159" s="8"/>
      <c r="C159" s="9" t="s">
        <v>459</v>
      </c>
      <c r="D159" s="10" t="s">
        <v>460</v>
      </c>
      <c r="E159" s="10" t="s">
        <v>461</v>
      </c>
      <c r="F159" s="8" t="s">
        <v>17</v>
      </c>
      <c r="G159" s="17">
        <v>316.55</v>
      </c>
      <c r="H159" s="17">
        <v>0.0</v>
      </c>
      <c r="I159" s="17">
        <v>0.0</v>
      </c>
      <c r="J159" s="11">
        <v>0</v>
      </c>
      <c r="K159" s="14">
        <f>G159*J159</f>
        <v>0</v>
      </c>
    </row>
    <row r="160" spans="1:11" customHeight="1" ht="80" outlineLevel="2">
      <c r="A160" s="19">
        <v>10</v>
      </c>
      <c r="B160" s="8"/>
      <c r="C160" s="9" t="s">
        <v>462</v>
      </c>
      <c r="D160" s="10" t="s">
        <v>463</v>
      </c>
      <c r="E160" s="10" t="s">
        <v>464</v>
      </c>
      <c r="F160" s="8" t="s">
        <v>17</v>
      </c>
      <c r="G160" s="17">
        <v>316.55</v>
      </c>
      <c r="H160" s="17">
        <v>0.0</v>
      </c>
      <c r="I160" s="17">
        <v>0.0</v>
      </c>
      <c r="J160" s="11">
        <v>0</v>
      </c>
      <c r="K160" s="14">
        <f>G160*J160</f>
        <v>0</v>
      </c>
    </row>
    <row r="161" spans="1:11" customHeight="1" ht="80" outlineLevel="2">
      <c r="A161" s="19">
        <v>11</v>
      </c>
      <c r="B161" s="8"/>
      <c r="C161" s="9" t="s">
        <v>465</v>
      </c>
      <c r="D161" s="10" t="s">
        <v>466</v>
      </c>
      <c r="E161" s="10" t="s">
        <v>467</v>
      </c>
      <c r="F161" s="8" t="s">
        <v>17</v>
      </c>
      <c r="G161" s="17">
        <v>316.55</v>
      </c>
      <c r="H161" s="17">
        <v>0.0</v>
      </c>
      <c r="I161" s="17">
        <v>0.0</v>
      </c>
      <c r="J161" s="11">
        <v>0</v>
      </c>
      <c r="K161" s="14">
        <f>G161*J161</f>
        <v>0</v>
      </c>
    </row>
    <row r="162" spans="1:11" customHeight="1" ht="80" outlineLevel="2">
      <c r="A162" s="19">
        <v>12</v>
      </c>
      <c r="B162" s="8"/>
      <c r="C162" s="9" t="s">
        <v>468</v>
      </c>
      <c r="D162" s="10" t="s">
        <v>469</v>
      </c>
      <c r="E162" s="10" t="s">
        <v>470</v>
      </c>
      <c r="F162" s="8" t="s">
        <v>17</v>
      </c>
      <c r="G162" s="17">
        <v>316.55</v>
      </c>
      <c r="H162" s="17">
        <v>0.0</v>
      </c>
      <c r="I162" s="17">
        <v>0.0</v>
      </c>
      <c r="J162" s="11">
        <v>0</v>
      </c>
      <c r="K162" s="14">
        <f>G162*J162</f>
        <v>0</v>
      </c>
    </row>
    <row r="163" spans="1:11" customHeight="1" ht="80" outlineLevel="2">
      <c r="A163" s="19">
        <v>13</v>
      </c>
      <c r="B163" s="8"/>
      <c r="C163" s="9" t="s">
        <v>471</v>
      </c>
      <c r="D163" s="10" t="s">
        <v>472</v>
      </c>
      <c r="E163" s="10" t="s">
        <v>473</v>
      </c>
      <c r="F163" s="8" t="s">
        <v>17</v>
      </c>
      <c r="G163" s="17">
        <v>316.55</v>
      </c>
      <c r="H163" s="17">
        <v>0.0</v>
      </c>
      <c r="I163" s="17">
        <v>0.0</v>
      </c>
      <c r="J163" s="11">
        <v>0</v>
      </c>
      <c r="K163" s="14">
        <f>G163*J163</f>
        <v>0</v>
      </c>
    </row>
    <row r="164" spans="1:11" customHeight="1" ht="80" outlineLevel="2">
      <c r="A164" s="19">
        <v>14</v>
      </c>
      <c r="B164" s="8"/>
      <c r="C164" s="9" t="s">
        <v>474</v>
      </c>
      <c r="D164" s="10" t="s">
        <v>475</v>
      </c>
      <c r="E164" s="10" t="s">
        <v>476</v>
      </c>
      <c r="F164" s="8" t="s">
        <v>17</v>
      </c>
      <c r="G164" s="17">
        <v>316.55</v>
      </c>
      <c r="H164" s="17">
        <v>0.0</v>
      </c>
      <c r="I164" s="17">
        <v>0.0</v>
      </c>
      <c r="J164" s="11">
        <v>0</v>
      </c>
      <c r="K164" s="14">
        <f>G164*J164</f>
        <v>0</v>
      </c>
    </row>
    <row r="165" spans="1:11" customHeight="1" ht="80" outlineLevel="2">
      <c r="A165" s="19">
        <v>15</v>
      </c>
      <c r="B165" s="8"/>
      <c r="C165" s="9" t="s">
        <v>477</v>
      </c>
      <c r="D165" s="10" t="s">
        <v>478</v>
      </c>
      <c r="E165" s="10" t="s">
        <v>479</v>
      </c>
      <c r="F165" s="8" t="s">
        <v>17</v>
      </c>
      <c r="G165" s="17">
        <v>316.55</v>
      </c>
      <c r="H165" s="17">
        <v>0.0</v>
      </c>
      <c r="I165" s="17">
        <v>0.0</v>
      </c>
      <c r="J165" s="11">
        <v>0</v>
      </c>
      <c r="K165" s="14">
        <f>G165*J165</f>
        <v>0</v>
      </c>
    </row>
    <row r="166" spans="1:11" customHeight="1" ht="80" outlineLevel="2">
      <c r="A166" s="19">
        <v>16</v>
      </c>
      <c r="B166" s="8"/>
      <c r="C166" s="9" t="s">
        <v>480</v>
      </c>
      <c r="D166" s="10" t="s">
        <v>481</v>
      </c>
      <c r="E166" s="10" t="s">
        <v>482</v>
      </c>
      <c r="F166" s="8" t="s">
        <v>17</v>
      </c>
      <c r="G166" s="17">
        <v>316.55</v>
      </c>
      <c r="H166" s="17">
        <v>0.0</v>
      </c>
      <c r="I166" s="17">
        <v>0.0</v>
      </c>
      <c r="J166" s="11">
        <v>0</v>
      </c>
      <c r="K166" s="14">
        <f>G166*J166</f>
        <v>0</v>
      </c>
    </row>
    <row r="167" spans="1:11" customHeight="1" ht="80" outlineLevel="2">
      <c r="A167" s="19">
        <v>17</v>
      </c>
      <c r="B167" s="8"/>
      <c r="C167" s="9" t="s">
        <v>483</v>
      </c>
      <c r="D167" s="10" t="s">
        <v>484</v>
      </c>
      <c r="E167" s="10" t="s">
        <v>485</v>
      </c>
      <c r="F167" s="8" t="s">
        <v>17</v>
      </c>
      <c r="G167" s="17">
        <v>316.55</v>
      </c>
      <c r="H167" s="17">
        <v>0.0</v>
      </c>
      <c r="I167" s="17">
        <v>0.0</v>
      </c>
      <c r="J167" s="11">
        <v>0</v>
      </c>
      <c r="K167" s="14">
        <f>G167*J167</f>
        <v>0</v>
      </c>
    </row>
    <row r="168" spans="1:11" customHeight="1" ht="80" outlineLevel="2">
      <c r="A168" s="19">
        <v>18</v>
      </c>
      <c r="B168" s="8"/>
      <c r="C168" s="9" t="s">
        <v>486</v>
      </c>
      <c r="D168" s="10" t="s">
        <v>487</v>
      </c>
      <c r="E168" s="10" t="s">
        <v>488</v>
      </c>
      <c r="F168" s="8" t="s">
        <v>17</v>
      </c>
      <c r="G168" s="17">
        <v>316.55</v>
      </c>
      <c r="H168" s="17">
        <v>0.0</v>
      </c>
      <c r="I168" s="17">
        <v>0.0</v>
      </c>
      <c r="J168" s="11">
        <v>0</v>
      </c>
      <c r="K168" s="14">
        <f>G168*J168</f>
        <v>0</v>
      </c>
    </row>
    <row r="169" spans="1:11" customHeight="1" ht="80" outlineLevel="2">
      <c r="A169" s="19">
        <v>19</v>
      </c>
      <c r="B169" s="8"/>
      <c r="C169" s="9" t="s">
        <v>489</v>
      </c>
      <c r="D169" s="10" t="s">
        <v>490</v>
      </c>
      <c r="E169" s="10" t="s">
        <v>491</v>
      </c>
      <c r="F169" s="8" t="s">
        <v>17</v>
      </c>
      <c r="G169" s="17">
        <v>316.55</v>
      </c>
      <c r="H169" s="17">
        <v>0.0</v>
      </c>
      <c r="I169" s="17">
        <v>0.0</v>
      </c>
      <c r="J169" s="11">
        <v>0</v>
      </c>
      <c r="K169" s="14">
        <f>G169*J169</f>
        <v>0</v>
      </c>
    </row>
    <row r="170" spans="1:11" customHeight="1" ht="80" outlineLevel="2">
      <c r="A170" s="19">
        <v>20</v>
      </c>
      <c r="B170" s="8"/>
      <c r="C170" s="9" t="s">
        <v>492</v>
      </c>
      <c r="D170" s="10" t="s">
        <v>493</v>
      </c>
      <c r="E170" s="10" t="s">
        <v>494</v>
      </c>
      <c r="F170" s="8" t="s">
        <v>17</v>
      </c>
      <c r="G170" s="17">
        <v>316.55</v>
      </c>
      <c r="H170" s="17">
        <v>0.0</v>
      </c>
      <c r="I170" s="17">
        <v>0.0</v>
      </c>
      <c r="J170" s="11">
        <v>0</v>
      </c>
      <c r="K170" s="14">
        <f>G170*J170</f>
        <v>0</v>
      </c>
    </row>
    <row r="171" spans="1:11" customHeight="1" ht="80" outlineLevel="2">
      <c r="A171" s="19">
        <v>21</v>
      </c>
      <c r="B171" s="8"/>
      <c r="C171" s="9" t="s">
        <v>495</v>
      </c>
      <c r="D171" s="10" t="s">
        <v>496</v>
      </c>
      <c r="E171" s="10" t="s">
        <v>497</v>
      </c>
      <c r="F171" s="8" t="s">
        <v>17</v>
      </c>
      <c r="G171" s="17">
        <v>316.55</v>
      </c>
      <c r="H171" s="17">
        <v>0.0</v>
      </c>
      <c r="I171" s="17">
        <v>0.0</v>
      </c>
      <c r="J171" s="11">
        <v>0</v>
      </c>
      <c r="K171" s="14">
        <f>G171*J171</f>
        <v>0</v>
      </c>
    </row>
    <row r="172" spans="1:11" customHeight="1" ht="80" outlineLevel="2">
      <c r="A172" s="19">
        <v>22</v>
      </c>
      <c r="B172" s="8"/>
      <c r="C172" s="9" t="s">
        <v>498</v>
      </c>
      <c r="D172" s="10" t="s">
        <v>499</v>
      </c>
      <c r="E172" s="10" t="s">
        <v>500</v>
      </c>
      <c r="F172" s="8" t="s">
        <v>17</v>
      </c>
      <c r="G172" s="17">
        <v>316.55</v>
      </c>
      <c r="H172" s="17">
        <v>0.0</v>
      </c>
      <c r="I172" s="17">
        <v>0.0</v>
      </c>
      <c r="J172" s="11">
        <v>0</v>
      </c>
      <c r="K172" s="14">
        <f>G172*J172</f>
        <v>0</v>
      </c>
    </row>
    <row r="173" spans="1:11" customHeight="1" ht="80" outlineLevel="2">
      <c r="A173" s="19">
        <v>23</v>
      </c>
      <c r="B173" s="8"/>
      <c r="C173" s="9" t="s">
        <v>501</v>
      </c>
      <c r="D173" s="10" t="s">
        <v>502</v>
      </c>
      <c r="E173" s="10" t="s">
        <v>503</v>
      </c>
      <c r="F173" s="8" t="s">
        <v>17</v>
      </c>
      <c r="G173" s="17">
        <v>316.55</v>
      </c>
      <c r="H173" s="17">
        <v>0.0</v>
      </c>
      <c r="I173" s="17">
        <v>0.0</v>
      </c>
      <c r="J173" s="11">
        <v>0</v>
      </c>
      <c r="K173" s="14">
        <f>G173*J173</f>
        <v>0</v>
      </c>
    </row>
    <row r="174" spans="1:11" customHeight="1" ht="80" outlineLevel="2">
      <c r="A174" s="19">
        <v>24</v>
      </c>
      <c r="B174" s="8"/>
      <c r="C174" s="9" t="s">
        <v>504</v>
      </c>
      <c r="D174" s="10" t="s">
        <v>505</v>
      </c>
      <c r="E174" s="10" t="s">
        <v>506</v>
      </c>
      <c r="F174" s="8" t="s">
        <v>17</v>
      </c>
      <c r="G174" s="17">
        <v>316.55</v>
      </c>
      <c r="H174" s="17">
        <v>0.0</v>
      </c>
      <c r="I174" s="17">
        <v>0.0</v>
      </c>
      <c r="J174" s="11">
        <v>0</v>
      </c>
      <c r="K174" s="14">
        <f>G174*J174</f>
        <v>0</v>
      </c>
    </row>
    <row r="175" spans="1:11" customHeight="1" ht="80" outlineLevel="2">
      <c r="A175" s="19">
        <v>25</v>
      </c>
      <c r="B175" s="8"/>
      <c r="C175" s="9" t="s">
        <v>507</v>
      </c>
      <c r="D175" s="10" t="s">
        <v>508</v>
      </c>
      <c r="E175" s="10" t="s">
        <v>509</v>
      </c>
      <c r="F175" s="8" t="s">
        <v>17</v>
      </c>
      <c r="G175" s="17">
        <v>316.55</v>
      </c>
      <c r="H175" s="17">
        <v>0.0</v>
      </c>
      <c r="I175" s="17">
        <v>0.0</v>
      </c>
      <c r="J175" s="11">
        <v>0</v>
      </c>
      <c r="K175" s="14">
        <f>G175*J175</f>
        <v>0</v>
      </c>
    </row>
    <row r="176" spans="1:11" customHeight="1" ht="80" outlineLevel="2">
      <c r="A176" s="19">
        <v>26</v>
      </c>
      <c r="B176" s="8"/>
      <c r="C176" s="9" t="s">
        <v>510</v>
      </c>
      <c r="D176" s="10" t="s">
        <v>511</v>
      </c>
      <c r="E176" s="10" t="s">
        <v>512</v>
      </c>
      <c r="F176" s="8" t="s">
        <v>17</v>
      </c>
      <c r="G176" s="17">
        <v>316.55</v>
      </c>
      <c r="H176" s="17">
        <v>0.0</v>
      </c>
      <c r="I176" s="17">
        <v>0.0</v>
      </c>
      <c r="J176" s="11">
        <v>0</v>
      </c>
      <c r="K176" s="14">
        <f>G176*J176</f>
        <v>0</v>
      </c>
    </row>
    <row r="177" spans="1:11" customHeight="1" ht="80" outlineLevel="2">
      <c r="A177" s="19">
        <v>27</v>
      </c>
      <c r="B177" s="8"/>
      <c r="C177" s="9" t="s">
        <v>513</v>
      </c>
      <c r="D177" s="10" t="s">
        <v>514</v>
      </c>
      <c r="E177" s="10" t="s">
        <v>515</v>
      </c>
      <c r="F177" s="8" t="s">
        <v>17</v>
      </c>
      <c r="G177" s="17">
        <v>316.55</v>
      </c>
      <c r="H177" s="17">
        <v>0.0</v>
      </c>
      <c r="I177" s="17">
        <v>0.0</v>
      </c>
      <c r="J177" s="11">
        <v>0</v>
      </c>
      <c r="K177" s="14">
        <f>G177*J177</f>
        <v>0</v>
      </c>
    </row>
    <row r="178" spans="1:11" customHeight="1" ht="80" outlineLevel="2">
      <c r="A178" s="19">
        <v>28</v>
      </c>
      <c r="B178" s="8"/>
      <c r="C178" s="9" t="s">
        <v>516</v>
      </c>
      <c r="D178" s="10" t="s">
        <v>517</v>
      </c>
      <c r="E178" s="10" t="s">
        <v>518</v>
      </c>
      <c r="F178" s="8" t="s">
        <v>17</v>
      </c>
      <c r="G178" s="17">
        <v>316.55</v>
      </c>
      <c r="H178" s="17">
        <v>0.0</v>
      </c>
      <c r="I178" s="17">
        <v>0.0</v>
      </c>
      <c r="J178" s="11">
        <v>0</v>
      </c>
      <c r="K178" s="14">
        <f>G178*J178</f>
        <v>0</v>
      </c>
    </row>
    <row r="179" spans="1:11" customHeight="1" ht="80" outlineLevel="2">
      <c r="A179" s="19">
        <v>29</v>
      </c>
      <c r="B179" s="8"/>
      <c r="C179" s="9" t="s">
        <v>519</v>
      </c>
      <c r="D179" s="10" t="s">
        <v>520</v>
      </c>
      <c r="E179" s="10" t="s">
        <v>521</v>
      </c>
      <c r="F179" s="8" t="s">
        <v>17</v>
      </c>
      <c r="G179" s="17">
        <v>316.55</v>
      </c>
      <c r="H179" s="17">
        <v>0.0</v>
      </c>
      <c r="I179" s="17">
        <v>0.0</v>
      </c>
      <c r="J179" s="11">
        <v>0</v>
      </c>
      <c r="K179" s="14">
        <f>G179*J179</f>
        <v>0</v>
      </c>
    </row>
    <row r="180" spans="1:11" customHeight="1" ht="80" outlineLevel="2">
      <c r="A180" s="19">
        <v>30</v>
      </c>
      <c r="B180" s="8"/>
      <c r="C180" s="9" t="s">
        <v>522</v>
      </c>
      <c r="D180" s="10" t="s">
        <v>523</v>
      </c>
      <c r="E180" s="10" t="s">
        <v>524</v>
      </c>
      <c r="F180" s="8" t="s">
        <v>17</v>
      </c>
      <c r="G180" s="17">
        <v>316.55</v>
      </c>
      <c r="H180" s="17">
        <v>0.0</v>
      </c>
      <c r="I180" s="17">
        <v>0.0</v>
      </c>
      <c r="J180" s="11">
        <v>0</v>
      </c>
      <c r="K180" s="14">
        <f>G180*J180</f>
        <v>0</v>
      </c>
    </row>
    <row r="181" spans="1:11" customHeight="1" ht="80" outlineLevel="2">
      <c r="A181" s="19">
        <v>31</v>
      </c>
      <c r="B181" s="8"/>
      <c r="C181" s="9" t="s">
        <v>525</v>
      </c>
      <c r="D181" s="10" t="s">
        <v>526</v>
      </c>
      <c r="E181" s="10" t="s">
        <v>527</v>
      </c>
      <c r="F181" s="8" t="s">
        <v>17</v>
      </c>
      <c r="G181" s="17">
        <v>316.55</v>
      </c>
      <c r="H181" s="17">
        <v>0.0</v>
      </c>
      <c r="I181" s="17">
        <v>0.0</v>
      </c>
      <c r="J181" s="11">
        <v>0</v>
      </c>
      <c r="K181" s="14">
        <f>G181*J181</f>
        <v>0</v>
      </c>
    </row>
    <row r="182" spans="1:11" customHeight="1" ht="80" outlineLevel="2">
      <c r="A182" s="19">
        <v>32</v>
      </c>
      <c r="B182" s="8"/>
      <c r="C182" s="9" t="s">
        <v>528</v>
      </c>
      <c r="D182" s="10" t="s">
        <v>529</v>
      </c>
      <c r="E182" s="10" t="s">
        <v>530</v>
      </c>
      <c r="F182" s="8" t="s">
        <v>17</v>
      </c>
      <c r="G182" s="17">
        <v>316.55</v>
      </c>
      <c r="H182" s="17">
        <v>0.0</v>
      </c>
      <c r="I182" s="17">
        <v>0.0</v>
      </c>
      <c r="J182" s="11">
        <v>0</v>
      </c>
      <c r="K182" s="14">
        <f>G182*J182</f>
        <v>0</v>
      </c>
    </row>
    <row r="183" spans="1:11" customHeight="1" ht="80" outlineLevel="2">
      <c r="A183" s="19">
        <v>33</v>
      </c>
      <c r="B183" s="8"/>
      <c r="C183" s="9" t="s">
        <v>531</v>
      </c>
      <c r="D183" s="10" t="s">
        <v>532</v>
      </c>
      <c r="E183" s="10" t="s">
        <v>533</v>
      </c>
      <c r="F183" s="8" t="s">
        <v>17</v>
      </c>
      <c r="G183" s="17">
        <v>316.55</v>
      </c>
      <c r="H183" s="17">
        <v>0.0</v>
      </c>
      <c r="I183" s="17">
        <v>0.0</v>
      </c>
      <c r="J183" s="11">
        <v>0</v>
      </c>
      <c r="K183" s="14">
        <f>G183*J183</f>
        <v>0</v>
      </c>
    </row>
    <row r="184" spans="1:11" customHeight="1" ht="80" outlineLevel="2">
      <c r="A184" s="19">
        <v>34</v>
      </c>
      <c r="B184" s="8"/>
      <c r="C184" s="9" t="s">
        <v>534</v>
      </c>
      <c r="D184" s="10" t="s">
        <v>535</v>
      </c>
      <c r="E184" s="10" t="s">
        <v>536</v>
      </c>
      <c r="F184" s="8" t="s">
        <v>17</v>
      </c>
      <c r="G184" s="17">
        <v>316.55</v>
      </c>
      <c r="H184" s="17">
        <v>0.0</v>
      </c>
      <c r="I184" s="17">
        <v>0.0</v>
      </c>
      <c r="J184" s="11">
        <v>0</v>
      </c>
      <c r="K184" s="14">
        <f>G184*J184</f>
        <v>0</v>
      </c>
    </row>
    <row r="185" spans="1:11" customHeight="1" ht="80" outlineLevel="2">
      <c r="A185" s="19">
        <v>35</v>
      </c>
      <c r="B185" s="8"/>
      <c r="C185" s="9" t="s">
        <v>537</v>
      </c>
      <c r="D185" s="10" t="s">
        <v>538</v>
      </c>
      <c r="E185" s="10" t="s">
        <v>539</v>
      </c>
      <c r="F185" s="8" t="s">
        <v>17</v>
      </c>
      <c r="G185" s="17">
        <v>316.55</v>
      </c>
      <c r="H185" s="17">
        <v>0.0</v>
      </c>
      <c r="I185" s="17">
        <v>0.0</v>
      </c>
      <c r="J185" s="11">
        <v>0</v>
      </c>
      <c r="K185" s="14">
        <f>G185*J185</f>
        <v>0</v>
      </c>
    </row>
    <row r="186" spans="1:11" customHeight="1" ht="80" outlineLevel="2">
      <c r="A186" s="19">
        <v>36</v>
      </c>
      <c r="B186" s="8"/>
      <c r="C186" s="9" t="s">
        <v>540</v>
      </c>
      <c r="D186" s="10" t="s">
        <v>541</v>
      </c>
      <c r="E186" s="10" t="s">
        <v>542</v>
      </c>
      <c r="F186" s="8" t="s">
        <v>17</v>
      </c>
      <c r="G186" s="17">
        <v>316.55</v>
      </c>
      <c r="H186" s="17">
        <v>0.0</v>
      </c>
      <c r="I186" s="17">
        <v>0.0</v>
      </c>
      <c r="J186" s="11">
        <v>0</v>
      </c>
      <c r="K186" s="14">
        <f>G186*J186</f>
        <v>0</v>
      </c>
    </row>
    <row r="187" spans="1:11">
      <c r="I187" s="7" t="s">
        <v>543</v>
      </c>
      <c r="J187" s="22">
        <f>SUM(J5:J186)</f>
        <v>0</v>
      </c>
      <c r="K187" s="22">
        <f>SUM(K5:K186)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5:K5"/>
    <mergeCell ref="A122:K122"/>
    <mergeCell ref="A123:K123"/>
    <mergeCell ref="A149:K149"/>
  </mergeCells>
  <hyperlinks>
    <hyperlink ref="E7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68" r:id="rId_hyperlink_62"/>
    <hyperlink ref="E69" r:id="rId_hyperlink_63"/>
    <hyperlink ref="E70" r:id="rId_hyperlink_64"/>
    <hyperlink ref="E71" r:id="rId_hyperlink_65"/>
    <hyperlink ref="E72" r:id="rId_hyperlink_66"/>
    <hyperlink ref="E73" r:id="rId_hyperlink_67"/>
    <hyperlink ref="E74" r:id="rId_hyperlink_68"/>
    <hyperlink ref="E75" r:id="rId_hyperlink_69"/>
    <hyperlink ref="E76" r:id="rId_hyperlink_70"/>
    <hyperlink ref="E77" r:id="rId_hyperlink_71"/>
    <hyperlink ref="E78" r:id="rId_hyperlink_72"/>
    <hyperlink ref="E79" r:id="rId_hyperlink_73"/>
    <hyperlink ref="E80" r:id="rId_hyperlink_74"/>
    <hyperlink ref="E81" r:id="rId_hyperlink_75"/>
    <hyperlink ref="E82" r:id="rId_hyperlink_76"/>
    <hyperlink ref="E83" r:id="rId_hyperlink_77"/>
    <hyperlink ref="E84" r:id="rId_hyperlink_78"/>
    <hyperlink ref="E85" r:id="rId_hyperlink_79"/>
    <hyperlink ref="E86" r:id="rId_hyperlink_80"/>
    <hyperlink ref="E87" r:id="rId_hyperlink_81"/>
    <hyperlink ref="E88" r:id="rId_hyperlink_82"/>
    <hyperlink ref="E89" r:id="rId_hyperlink_83"/>
    <hyperlink ref="E90" r:id="rId_hyperlink_84"/>
    <hyperlink ref="E91" r:id="rId_hyperlink_85"/>
    <hyperlink ref="E92" r:id="rId_hyperlink_86"/>
    <hyperlink ref="E93" r:id="rId_hyperlink_87"/>
    <hyperlink ref="E94" r:id="rId_hyperlink_88"/>
    <hyperlink ref="E95" r:id="rId_hyperlink_89"/>
    <hyperlink ref="E96" r:id="rId_hyperlink_90"/>
    <hyperlink ref="E97" r:id="rId_hyperlink_91"/>
    <hyperlink ref="E98" r:id="rId_hyperlink_92"/>
    <hyperlink ref="E99" r:id="rId_hyperlink_93"/>
    <hyperlink ref="E100" r:id="rId_hyperlink_94"/>
    <hyperlink ref="E101" r:id="rId_hyperlink_95"/>
    <hyperlink ref="E102" r:id="rId_hyperlink_96"/>
    <hyperlink ref="E103" r:id="rId_hyperlink_97"/>
    <hyperlink ref="E104" r:id="rId_hyperlink_98"/>
    <hyperlink ref="E105" r:id="rId_hyperlink_99"/>
    <hyperlink ref="E106" r:id="rId_hyperlink_100"/>
    <hyperlink ref="E107" r:id="rId_hyperlink_101"/>
    <hyperlink ref="E108" r:id="rId_hyperlink_102"/>
    <hyperlink ref="E109" r:id="rId_hyperlink_103"/>
    <hyperlink ref="E110" r:id="rId_hyperlink_104"/>
    <hyperlink ref="E111" r:id="rId_hyperlink_105"/>
    <hyperlink ref="E112" r:id="rId_hyperlink_106"/>
    <hyperlink ref="E113" r:id="rId_hyperlink_107"/>
    <hyperlink ref="E114" r:id="rId_hyperlink_108"/>
    <hyperlink ref="E115" r:id="rId_hyperlink_109"/>
    <hyperlink ref="E116" r:id="rId_hyperlink_110"/>
    <hyperlink ref="E117" r:id="rId_hyperlink_111"/>
    <hyperlink ref="E118" r:id="rId_hyperlink_112"/>
    <hyperlink ref="E119" r:id="rId_hyperlink_113"/>
    <hyperlink ref="E120" r:id="rId_hyperlink_114"/>
    <hyperlink ref="E121" r:id="rId_hyperlink_115"/>
    <hyperlink ref="E125" r:id="rId_hyperlink_116"/>
    <hyperlink ref="E126" r:id="rId_hyperlink_117"/>
    <hyperlink ref="E127" r:id="rId_hyperlink_118"/>
    <hyperlink ref="E128" r:id="rId_hyperlink_119"/>
    <hyperlink ref="E129" r:id="rId_hyperlink_120"/>
    <hyperlink ref="E130" r:id="rId_hyperlink_121"/>
    <hyperlink ref="E131" r:id="rId_hyperlink_122"/>
    <hyperlink ref="E132" r:id="rId_hyperlink_123"/>
    <hyperlink ref="E133" r:id="rId_hyperlink_124"/>
    <hyperlink ref="E134" r:id="rId_hyperlink_125"/>
    <hyperlink ref="E135" r:id="rId_hyperlink_126"/>
    <hyperlink ref="E136" r:id="rId_hyperlink_127"/>
    <hyperlink ref="E137" r:id="rId_hyperlink_128"/>
    <hyperlink ref="E138" r:id="rId_hyperlink_129"/>
    <hyperlink ref="E139" r:id="rId_hyperlink_130"/>
    <hyperlink ref="E140" r:id="rId_hyperlink_131"/>
    <hyperlink ref="E141" r:id="rId_hyperlink_132"/>
    <hyperlink ref="E142" r:id="rId_hyperlink_133"/>
    <hyperlink ref="E143" r:id="rId_hyperlink_134"/>
    <hyperlink ref="E144" r:id="rId_hyperlink_135"/>
    <hyperlink ref="E145" r:id="rId_hyperlink_136"/>
    <hyperlink ref="E146" r:id="rId_hyperlink_137"/>
    <hyperlink ref="E147" r:id="rId_hyperlink_138"/>
    <hyperlink ref="E148" r:id="rId_hyperlink_139"/>
    <hyperlink ref="E151" r:id="rId_hyperlink_140"/>
    <hyperlink ref="E152" r:id="rId_hyperlink_141"/>
    <hyperlink ref="E153" r:id="rId_hyperlink_142"/>
    <hyperlink ref="E154" r:id="rId_hyperlink_143"/>
    <hyperlink ref="E155" r:id="rId_hyperlink_144"/>
    <hyperlink ref="E156" r:id="rId_hyperlink_145"/>
    <hyperlink ref="E157" r:id="rId_hyperlink_146"/>
    <hyperlink ref="E158" r:id="rId_hyperlink_147"/>
    <hyperlink ref="E159" r:id="rId_hyperlink_148"/>
    <hyperlink ref="E160" r:id="rId_hyperlink_149"/>
    <hyperlink ref="E161" r:id="rId_hyperlink_150"/>
    <hyperlink ref="E162" r:id="rId_hyperlink_151"/>
    <hyperlink ref="E163" r:id="rId_hyperlink_152"/>
    <hyperlink ref="E164" r:id="rId_hyperlink_153"/>
    <hyperlink ref="E165" r:id="rId_hyperlink_154"/>
    <hyperlink ref="E166" r:id="rId_hyperlink_155"/>
    <hyperlink ref="E167" r:id="rId_hyperlink_156"/>
    <hyperlink ref="E168" r:id="rId_hyperlink_157"/>
    <hyperlink ref="E169" r:id="rId_hyperlink_158"/>
    <hyperlink ref="E170" r:id="rId_hyperlink_159"/>
    <hyperlink ref="E171" r:id="rId_hyperlink_160"/>
    <hyperlink ref="E172" r:id="rId_hyperlink_161"/>
    <hyperlink ref="E173" r:id="rId_hyperlink_162"/>
    <hyperlink ref="E174" r:id="rId_hyperlink_163"/>
    <hyperlink ref="E175" r:id="rId_hyperlink_164"/>
    <hyperlink ref="E176" r:id="rId_hyperlink_165"/>
    <hyperlink ref="E177" r:id="rId_hyperlink_166"/>
    <hyperlink ref="E178" r:id="rId_hyperlink_167"/>
    <hyperlink ref="E179" r:id="rId_hyperlink_168"/>
    <hyperlink ref="E180" r:id="rId_hyperlink_169"/>
    <hyperlink ref="E181" r:id="rId_hyperlink_170"/>
    <hyperlink ref="E182" r:id="rId_hyperlink_171"/>
    <hyperlink ref="E183" r:id="rId_hyperlink_172"/>
    <hyperlink ref="E184" r:id="rId_hyperlink_173"/>
    <hyperlink ref="E185" r:id="rId_hyperlink_174"/>
    <hyperlink ref="E186" r:id="rId_hyperlink_175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2024-03-28T23:11:50+03:00</dcterms:created>
  <dcterms:modified xsi:type="dcterms:W3CDTF">2024-03-28T23:11:50+03:00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